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9562D41D-E0A5-4D8D-A1F5-36755F3D4A9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1.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50" i="1" l="1"/>
  <c r="AC50" i="1"/>
  <c r="AB50" i="1"/>
  <c r="AA50" i="1"/>
  <c r="Z50" i="1"/>
  <c r="Y50" i="1"/>
  <c r="X50" i="1"/>
  <c r="V50" i="1"/>
  <c r="T50" i="1"/>
  <c r="S50" i="1"/>
  <c r="P50" i="1"/>
  <c r="O50" i="1"/>
  <c r="G50" i="1"/>
  <c r="F50" i="1"/>
  <c r="AD47" i="1"/>
  <c r="AC47" i="1"/>
  <c r="AB47" i="1"/>
  <c r="AA47" i="1"/>
  <c r="Z47" i="1"/>
  <c r="Y47" i="1"/>
  <c r="X47" i="1"/>
  <c r="V47" i="1"/>
  <c r="T47" i="1"/>
  <c r="S47" i="1"/>
  <c r="P47" i="1"/>
  <c r="O47" i="1"/>
  <c r="G47" i="1"/>
  <c r="F47" i="1"/>
  <c r="AD43" i="1"/>
  <c r="AC43" i="1"/>
  <c r="AB43" i="1"/>
  <c r="AA43" i="1"/>
  <c r="Z43" i="1"/>
  <c r="Y43" i="1"/>
  <c r="X43" i="1"/>
  <c r="V43" i="1"/>
  <c r="T43" i="1"/>
  <c r="S43" i="1"/>
  <c r="P43" i="1"/>
  <c r="O43" i="1"/>
  <c r="G43" i="1"/>
  <c r="F43" i="1"/>
  <c r="AD40" i="1"/>
  <c r="AC40" i="1"/>
  <c r="AB40" i="1"/>
  <c r="AA40" i="1"/>
  <c r="Z40" i="1"/>
  <c r="Y40" i="1"/>
  <c r="X40" i="1"/>
  <c r="V40" i="1"/>
  <c r="T40" i="1"/>
  <c r="S40" i="1"/>
  <c r="P40" i="1"/>
  <c r="O40" i="1"/>
  <c r="G40" i="1"/>
  <c r="F40" i="1"/>
  <c r="AD37" i="1"/>
  <c r="AC37" i="1"/>
  <c r="AB37" i="1"/>
  <c r="AA37" i="1"/>
  <c r="Z37" i="1"/>
  <c r="Y37" i="1"/>
  <c r="X37" i="1"/>
  <c r="V37" i="1"/>
  <c r="T37" i="1"/>
  <c r="S37" i="1"/>
  <c r="P37" i="1"/>
  <c r="O37" i="1"/>
  <c r="G37" i="1"/>
  <c r="F37" i="1"/>
  <c r="AD33" i="1"/>
  <c r="AC33" i="1"/>
  <c r="AB33" i="1"/>
  <c r="AA33" i="1"/>
  <c r="Z33" i="1"/>
  <c r="Y33" i="1"/>
  <c r="X33" i="1"/>
  <c r="V33" i="1"/>
  <c r="T33" i="1"/>
  <c r="S33" i="1"/>
  <c r="P33" i="1"/>
  <c r="O33" i="1"/>
  <c r="G33" i="1"/>
  <c r="F33" i="1"/>
  <c r="AD30" i="1"/>
  <c r="AC30" i="1"/>
  <c r="AB30" i="1"/>
  <c r="AA30" i="1"/>
  <c r="Z30" i="1"/>
  <c r="Y30" i="1"/>
  <c r="X30" i="1"/>
  <c r="V30" i="1"/>
  <c r="T30" i="1"/>
  <c r="S30" i="1"/>
  <c r="P30" i="1"/>
  <c r="O30" i="1"/>
  <c r="G30" i="1"/>
  <c r="F30" i="1"/>
  <c r="AD27" i="1"/>
  <c r="AC27" i="1"/>
  <c r="AB27" i="1"/>
  <c r="AA27" i="1"/>
  <c r="Z27" i="1"/>
  <c r="Y27" i="1"/>
  <c r="X27" i="1"/>
  <c r="V27" i="1"/>
  <c r="T27" i="1"/>
  <c r="S27" i="1"/>
  <c r="P27" i="1"/>
  <c r="O27" i="1"/>
  <c r="G27" i="1"/>
  <c r="F27" i="1"/>
  <c r="Z46" i="1" l="1"/>
  <c r="AA46" i="1"/>
  <c r="AB46" i="1"/>
  <c r="AD46" i="1"/>
  <c r="V46" i="1"/>
  <c r="S46" i="1"/>
  <c r="P46" i="1"/>
  <c r="O46" i="1"/>
  <c r="F46" i="1"/>
  <c r="Y46" i="1"/>
  <c r="AC46" i="1"/>
  <c r="X46" i="1"/>
  <c r="T46" i="1"/>
  <c r="G46" i="1"/>
  <c r="Y36" i="1"/>
  <c r="Z36" i="1"/>
  <c r="AA36" i="1"/>
  <c r="AB36" i="1"/>
  <c r="AC36" i="1"/>
  <c r="AD36" i="1"/>
  <c r="X36" i="1"/>
  <c r="V36" i="1"/>
  <c r="T36" i="1"/>
  <c r="S36" i="1"/>
  <c r="P36" i="1"/>
  <c r="O36" i="1"/>
  <c r="G36" i="1"/>
  <c r="F36" i="1"/>
  <c r="Y26" i="1"/>
  <c r="Z26" i="1"/>
  <c r="AA26" i="1"/>
  <c r="AB26" i="1"/>
  <c r="AC26" i="1"/>
  <c r="AD26" i="1"/>
  <c r="X26" i="1"/>
  <c r="V26" i="1"/>
  <c r="T26" i="1"/>
  <c r="S26" i="1"/>
  <c r="P26" i="1"/>
  <c r="O26" i="1"/>
  <c r="G26" i="1"/>
  <c r="F26" i="1"/>
  <c r="AC25" i="1" l="1"/>
  <c r="Y25" i="1"/>
  <c r="AD25" i="1"/>
  <c r="AB25" i="1"/>
  <c r="Z25" i="1"/>
  <c r="AA25" i="1"/>
  <c r="X25" i="1"/>
  <c r="V25" i="1"/>
  <c r="T25" i="1"/>
  <c r="S25" i="1"/>
  <c r="P25" i="1"/>
  <c r="O25" i="1"/>
  <c r="G25" i="1"/>
  <c r="F25" i="1"/>
</calcChain>
</file>

<file path=xl/sharedStrings.xml><?xml version="1.0" encoding="utf-8"?>
<sst xmlns="http://schemas.openxmlformats.org/spreadsheetml/2006/main" count="600" uniqueCount="92">
  <si>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</si>
  <si>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</si>
  <si>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</si>
  <si>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</si>
  <si>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</si>
  <si>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</si>
  <si>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</si>
  <si>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</si>
  <si>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</si>
  <si>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</si>
  <si>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</si>
  <si>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</si>
  <si>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</si>
  <si>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</si>
  <si>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</si>
  <si>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</si>
  <si>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</si>
  <si>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</si>
  <si>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</si>
  <si>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</si>
  <si>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</si>
  <si>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</si>
  <si>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</si>
  <si>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</si>
  <si>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</si>
  <si>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</si>
  <si>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</si>
  <si>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</si>
  <si>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</si>
  <si>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</si>
  <si>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</si>
  <si>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</si>
  <si>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</si>
  <si>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</si>
  <si>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</si>
  <si>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</si>
  <si>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</si>
  <si>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</si>
  <si>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</si>
  <si>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</si>
  <si>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</si>
  <si>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</si>
  <si>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</si>
  <si>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</si>
  <si>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</si>
  <si>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</si>
  <si>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</si>
  <si>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</si>
  <si>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</si>
  <si>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</si>
  <si>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</si>
  <si>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</si>
  <si>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</si>
  <si>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</si>
  <si>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</si>
  <si>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</si>
  <si>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</si>
  <si>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</si>
  <si>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</si>
  <si>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</si>
  <si>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</si>
  <si>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</si>
  <si>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</si>
  <si>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</si>
  <si>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</si>
  <si>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</si>
  <si>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</si>
  <si>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</si>
  <si>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</si>
  <si>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</si>
  <si>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</si>
  <si>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</si>
  <si>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</si>
  <si>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</si>
  <si>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</si>
  <si>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</si>
  <si>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</si>
  <si>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</si>
  <si>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</si>
  <si>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</si>
  <si>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</si>
  <si>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</si>
  <si>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</si>
  <si>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</si>
  <si>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</si>
  <si>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</si>
  <si>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</si>
  <si>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</si>
  <si>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</si>
  <si>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</si>
  <si>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Пензенская область</t>
  </si>
  <si>
    <r>
      <t>Год раскрытия информации:</t>
    </r>
    <r>
      <rPr>
        <b/>
        <sz val="12"/>
        <rFont val="Times New Roman"/>
        <family val="1"/>
        <charset val="204"/>
      </rPr>
      <t xml:space="preserve"> 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</si>
</sst>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69">
    <xf numFmtId="0" fontId="0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13" applyNumberFormat="0" applyAlignment="0" applyProtection="0"/>
    <xf numFmtId="0" fontId="17" fillId="21" borderId="14" applyNumberFormat="0" applyAlignment="0" applyProtection="0"/>
    <xf numFmtId="0" fontId="18" fillId="21" borderId="13" applyNumberFormat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8" applyBorder="0">
      <alignment horizontal="center" vertical="center" wrapText="1"/>
    </xf>
    <xf numFmtId="0" fontId="23" fillId="0" borderId="19" applyNumberFormat="0" applyFill="0" applyAlignment="0" applyProtection="0"/>
    <xf numFmtId="0" fontId="24" fillId="22" borderId="20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4" borderId="21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7" fillId="0" borderId="0" xfId="0" applyFont="1" applyFill="1" applyAlignment="1"/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4" fillId="0" borderId="0" xfId="1" applyFont="1" applyAlignment="1"/>
    <xf numFmtId="0" fontId="6" fillId="0" borderId="0" xfId="1" applyFont="1" applyAlignment="1"/>
    <xf numFmtId="0" fontId="4" fillId="0" borderId="0" xfId="1" applyFont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textRotation="90" wrapText="1"/>
    </xf>
    <xf numFmtId="0" fontId="3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1" fillId="2" borderId="3" xfId="2" applyNumberFormat="1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center" vertical="center" wrapText="1"/>
    </xf>
    <xf numFmtId="14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11" fillId="25" borderId="3" xfId="2" applyNumberFormat="1" applyFont="1" applyFill="1" applyBorder="1" applyAlignment="1">
      <alignment horizontal="center" vertical="center"/>
    </xf>
    <xf numFmtId="0" fontId="11" fillId="25" borderId="3" xfId="2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5" fontId="11" fillId="25" borderId="3" xfId="2" applyNumberFormat="1" applyFont="1" applyFill="1" applyBorder="1" applyAlignment="1">
      <alignment horizontal="center" vertical="center" wrapText="1"/>
    </xf>
    <xf numFmtId="49" fontId="11" fillId="26" borderId="3" xfId="2" applyNumberFormat="1" applyFont="1" applyFill="1" applyBorder="1" applyAlignment="1">
      <alignment horizontal="center" vertical="center"/>
    </xf>
    <xf numFmtId="0" fontId="11" fillId="26" borderId="3" xfId="2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5" fontId="11" fillId="26" borderId="3" xfId="2" applyNumberFormat="1" applyFont="1" applyFill="1" applyBorder="1" applyAlignment="1">
      <alignment horizontal="center" vertical="center" wrapText="1"/>
    </xf>
    <xf numFmtId="49" fontId="11" fillId="27" borderId="3" xfId="2" applyNumberFormat="1" applyFont="1" applyFill="1" applyBorder="1" applyAlignment="1">
      <alignment horizontal="center" vertical="center"/>
    </xf>
    <xf numFmtId="0" fontId="11" fillId="0" borderId="3" xfId="2" applyNumberFormat="1" applyFont="1" applyFill="1" applyBorder="1" applyAlignment="1">
      <alignment horizontal="center" vertical="center" wrapText="1"/>
    </xf>
    <xf numFmtId="0" fontId="11" fillId="2" borderId="3" xfId="2" applyNumberFormat="1" applyFont="1" applyFill="1" applyBorder="1" applyAlignment="1">
      <alignment horizontal="center" vertical="center" wrapText="1"/>
    </xf>
    <xf numFmtId="0" fontId="11" fillId="27" borderId="3" xfId="2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165" fontId="11" fillId="27" borderId="3" xfId="2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0" fontId="11" fillId="0" borderId="3" xfId="1" applyFont="1" applyBorder="1" applyAlignment="1">
      <alignment horizontal="center" vertical="center"/>
    </xf>
    <xf numFmtId="0" fontId="10" fillId="28" borderId="3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1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4" fillId="0" borderId="0" xfId="1" applyFont="1" applyAlignment="1">
      <alignment horizontal="center"/>
    </xf>
    <xf numFmtId="0" fontId="4" fillId="0" borderId="1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</cellXfs>
  <cellStyles count="4469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ЗаголовокСтолбца" xfId="37" xr:uid="{00000000-0005-0000-0000-000020000000}"/>
    <cellStyle name="Итог 2" xfId="38" xr:uid="{00000000-0005-0000-0000-000021000000}"/>
    <cellStyle name="Контрольная ячейка 2" xfId="39" xr:uid="{00000000-0005-0000-0000-000022000000}"/>
    <cellStyle name="Название 2" xfId="40" xr:uid="{00000000-0005-0000-0000-000023000000}"/>
    <cellStyle name="Нейтральный 2" xfId="41" xr:uid="{00000000-0005-0000-0000-000024000000}"/>
    <cellStyle name="Обычный" xfId="0" builtinId="0"/>
    <cellStyle name="Обычный 10" xfId="42" xr:uid="{00000000-0005-0000-0000-000026000000}"/>
    <cellStyle name="Обычный 10 2" xfId="43" xr:uid="{00000000-0005-0000-0000-000027000000}"/>
    <cellStyle name="Обычный 10 2 2" xfId="44" xr:uid="{00000000-0005-0000-0000-000028000000}"/>
    <cellStyle name="Обычный 10 2 2 2" xfId="45" xr:uid="{00000000-0005-0000-0000-000029000000}"/>
    <cellStyle name="Обычный 10 2 2 2 2" xfId="46" xr:uid="{00000000-0005-0000-0000-00002A000000}"/>
    <cellStyle name="Обычный 10 2 2 2 2 2" xfId="47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48" xr:uid="{00000000-0005-0000-0000-000030000000}"/>
    <cellStyle name="Обычный 10 2 2 2 3 2" xfId="49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0" xr:uid="{00000000-0005-0000-0000-000036000000}"/>
    <cellStyle name="Обычный 10 2 2 2 4 2" xfId="51" xr:uid="{00000000-0005-0000-0000-000037000000}"/>
    <cellStyle name="Обычный 10 2 2 2 4 2 2" xfId="52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3" xr:uid="{00000000-0005-0000-0000-00003D000000}"/>
    <cellStyle name="Обычный 10 2 2 2 4 3 2" xfId="54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5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6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57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58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59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0" xr:uid="{00000000-0005-0000-0000-000058000000}"/>
    <cellStyle name="Обычный 10 2 3 2" xfId="61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2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3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4" xr:uid="{00000000-0005-0000-0000-000066000000}"/>
    <cellStyle name="Обычный 11 2" xfId="65" xr:uid="{00000000-0005-0000-0000-000067000000}"/>
    <cellStyle name="Обычный 11 2 2" xfId="66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67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68" xr:uid="{00000000-0005-0000-0000-000071000000}"/>
    <cellStyle name="Обычный 11 6" xfId="1560" xr:uid="{00000000-0005-0000-0000-000072000000}"/>
    <cellStyle name="Обычный 12" xfId="69" xr:uid="{00000000-0005-0000-0000-000073000000}"/>
    <cellStyle name="Обычный 12 2" xfId="70" xr:uid="{00000000-0005-0000-0000-000074000000}"/>
    <cellStyle name="Обычный 12 3" xfId="4" xr:uid="{00000000-0005-0000-0000-000075000000}"/>
    <cellStyle name="Обычный 12 3 2" xfId="71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2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3" xr:uid="{00000000-0005-0000-0000-000080000000}"/>
    <cellStyle name="Обычный 2" xfId="74" xr:uid="{00000000-0005-0000-0000-000081000000}"/>
    <cellStyle name="Обычный 2 2 2 2" xfId="75" xr:uid="{00000000-0005-0000-0000-000082000000}"/>
    <cellStyle name="Обычный 2 2 8" xfId="76" xr:uid="{00000000-0005-0000-0000-000083000000}"/>
    <cellStyle name="Обычный 2 2 8 2" xfId="77" xr:uid="{00000000-0005-0000-0000-000084000000}"/>
    <cellStyle name="Обычный 2 2 8 2 2" xfId="78" xr:uid="{00000000-0005-0000-0000-000085000000}"/>
    <cellStyle name="Обычный 2 2 8 2 2 2" xfId="79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0" xr:uid="{00000000-0005-0000-0000-00008B000000}"/>
    <cellStyle name="Обычный 2 2 8 2 3 2" xfId="81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2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3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4" xr:uid="{00000000-0005-0000-0000-000099000000}"/>
    <cellStyle name="Обычный 2 2 8 3 2" xfId="85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6" xr:uid="{00000000-0005-0000-0000-00009F000000}"/>
    <cellStyle name="Обычный 2 2 8 4 2" xfId="87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88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89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0" xr:uid="{00000000-0005-0000-0000-0000AD000000}"/>
    <cellStyle name="Обычный 2 26 2" xfId="91" xr:uid="{00000000-0005-0000-0000-0000AE000000}"/>
    <cellStyle name="Обычный 3" xfId="1" xr:uid="{00000000-0005-0000-0000-0000AF000000}"/>
    <cellStyle name="Обычный 3 2" xfId="92" xr:uid="{00000000-0005-0000-0000-0000B0000000}"/>
    <cellStyle name="Обычный 3 2 2 2" xfId="93" xr:uid="{00000000-0005-0000-0000-0000B1000000}"/>
    <cellStyle name="Обычный 3 21" xfId="94" xr:uid="{00000000-0005-0000-0000-0000B2000000}"/>
    <cellStyle name="Обычный 32" xfId="95" xr:uid="{00000000-0005-0000-0000-0000B3000000}"/>
    <cellStyle name="Обычный 38" xfId="96" xr:uid="{00000000-0005-0000-0000-0000B4000000}"/>
    <cellStyle name="Обычный 38 2" xfId="97" xr:uid="{00000000-0005-0000-0000-0000B5000000}"/>
    <cellStyle name="Обычный 38 2 2" xfId="98" xr:uid="{00000000-0005-0000-0000-0000B6000000}"/>
    <cellStyle name="Обычный 38 2 2 2" xfId="99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0" xr:uid="{00000000-0005-0000-0000-0000BC000000}"/>
    <cellStyle name="Обычный 38 2 3 2" xfId="101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2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3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4" xr:uid="{00000000-0005-0000-0000-0000CA000000}"/>
    <cellStyle name="Обычный 38 3 2" xfId="105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6" xr:uid="{00000000-0005-0000-0000-0000D0000000}"/>
    <cellStyle name="Обычный 38 4 2" xfId="107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08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09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110" xr:uid="{00000000-0005-0000-0000-0000DE000000}"/>
    <cellStyle name="Обычный 4 2" xfId="111" xr:uid="{00000000-0005-0000-0000-0000DF000000}"/>
    <cellStyle name="Обычный 4 3" xfId="112" xr:uid="{00000000-0005-0000-0000-0000E0000000}"/>
    <cellStyle name="Обычный 41" xfId="113" xr:uid="{00000000-0005-0000-0000-0000E1000000}"/>
    <cellStyle name="Обычный 41 2" xfId="114" xr:uid="{00000000-0005-0000-0000-0000E2000000}"/>
    <cellStyle name="Обычный 41 2 2" xfId="115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6" xr:uid="{00000000-0005-0000-0000-0000E8000000}"/>
    <cellStyle name="Обычный 41 3 2" xfId="117" xr:uid="{00000000-0005-0000-0000-0000E9000000}"/>
    <cellStyle name="Обычный 41 3 2 2" xfId="118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19" xr:uid="{00000000-0005-0000-0000-0000EF000000}"/>
    <cellStyle name="Обычный 41 3 3 2" xfId="120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1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2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3" xr:uid="{00000000-0005-0000-0000-0000FD000000}"/>
    <cellStyle name="Обычный 41 4 2" xfId="124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5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6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7" xr:uid="{00000000-0005-0000-0000-00000B010000}"/>
    <cellStyle name="Обычный 42 2" xfId="128" xr:uid="{00000000-0005-0000-0000-00000C010000}"/>
    <cellStyle name="Обычный 42 2 2" xfId="129" xr:uid="{00000000-0005-0000-0000-00000D010000}"/>
    <cellStyle name="Обычный 42 2 2 2" xfId="130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1" xr:uid="{00000000-0005-0000-0000-000013010000}"/>
    <cellStyle name="Обычный 42 2 3 2" xfId="132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3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4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5" xr:uid="{00000000-0005-0000-0000-000021010000}"/>
    <cellStyle name="Обычный 42 3 2" xfId="136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7" xr:uid="{00000000-0005-0000-0000-000027010000}"/>
    <cellStyle name="Обычный 42 4 2" xfId="138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39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0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1" xr:uid="{00000000-0005-0000-0000-000035010000}"/>
    <cellStyle name="Обычный 43 2 2" xfId="142" xr:uid="{00000000-0005-0000-0000-000036010000}"/>
    <cellStyle name="Обычный 43 2 2 2" xfId="143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4" xr:uid="{00000000-0005-0000-0000-00003C010000}"/>
    <cellStyle name="Обычный 43 2 3 2" xfId="145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6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7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8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49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0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1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2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153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2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3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2"/>
  <sheetViews>
    <sheetView tabSelected="1" view="pageBreakPreview" zoomScale="50" zoomScaleNormal="50" zoomScaleSheetLayoutView="50" workbookViewId="0">
      <selection activeCell="F17" sqref="F17:AG24"/>
    </sheetView>
  </sheetViews>
  <sheetFormatPr defaultRowHeight="15" x14ac:dyDescent="0.25"/>
  <cols>
    <col min="1" max="1" width="10.25" style="1" customWidth="1"/>
    <col min="2" max="2" width="48.875" style="2" customWidth="1"/>
    <col min="3" max="3" width="21.37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AE1" s="3"/>
      <c r="AH1" s="3" t="s">
        <v>0</v>
      </c>
    </row>
    <row r="2" spans="1:35" ht="18.75" x14ac:dyDescent="0.3">
      <c r="AE2" s="4"/>
      <c r="AH2" s="4" t="s">
        <v>1</v>
      </c>
    </row>
    <row r="3" spans="1:35" ht="18.75" x14ac:dyDescent="0.3">
      <c r="AE3" s="4"/>
      <c r="AH3" s="4" t="s">
        <v>2</v>
      </c>
    </row>
    <row r="4" spans="1:35" ht="18.75" x14ac:dyDescent="0.3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50" t="s">
        <v>65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51" t="s">
        <v>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48" t="s">
        <v>91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5" s="11" customFormat="1" ht="75.75" customHeight="1" x14ac:dyDescent="0.25">
      <c r="A13" s="54" t="s">
        <v>6</v>
      </c>
      <c r="B13" s="54" t="s">
        <v>7</v>
      </c>
      <c r="C13" s="54" t="s">
        <v>8</v>
      </c>
      <c r="D13" s="57" t="s">
        <v>9</v>
      </c>
      <c r="E13" s="57"/>
      <c r="F13" s="57"/>
      <c r="G13" s="54" t="s">
        <v>10</v>
      </c>
      <c r="H13" s="58" t="s">
        <v>11</v>
      </c>
      <c r="I13" s="59"/>
      <c r="J13" s="59"/>
      <c r="K13" s="59"/>
      <c r="L13" s="60"/>
      <c r="M13" s="61" t="s">
        <v>12</v>
      </c>
      <c r="N13" s="62"/>
      <c r="O13" s="62"/>
      <c r="P13" s="63"/>
      <c r="Q13" s="61" t="s">
        <v>13</v>
      </c>
      <c r="R13" s="62"/>
      <c r="S13" s="62"/>
      <c r="T13" s="63"/>
      <c r="U13" s="64" t="s">
        <v>14</v>
      </c>
      <c r="V13" s="74" t="s">
        <v>15</v>
      </c>
      <c r="W13" s="75"/>
      <c r="X13" s="69" t="s">
        <v>16</v>
      </c>
      <c r="Y13" s="72" t="s">
        <v>17</v>
      </c>
      <c r="Z13" s="72"/>
      <c r="AA13" s="67" t="s">
        <v>18</v>
      </c>
      <c r="AB13" s="67"/>
      <c r="AC13" s="67"/>
      <c r="AD13" s="67"/>
      <c r="AE13" s="64" t="s">
        <v>19</v>
      </c>
      <c r="AF13" s="67" t="s">
        <v>20</v>
      </c>
      <c r="AG13" s="67"/>
      <c r="AH13" s="68" t="s">
        <v>21</v>
      </c>
      <c r="AI13" s="1"/>
    </row>
    <row r="14" spans="1:35" s="11" customFormat="1" ht="213.75" customHeight="1" x14ac:dyDescent="0.25">
      <c r="A14" s="55"/>
      <c r="B14" s="55"/>
      <c r="C14" s="55"/>
      <c r="D14" s="68" t="s">
        <v>22</v>
      </c>
      <c r="E14" s="68"/>
      <c r="F14" s="68" t="s">
        <v>23</v>
      </c>
      <c r="G14" s="55"/>
      <c r="H14" s="54" t="s">
        <v>24</v>
      </c>
      <c r="I14" s="68" t="s">
        <v>25</v>
      </c>
      <c r="J14" s="68"/>
      <c r="K14" s="54" t="s">
        <v>26</v>
      </c>
      <c r="L14" s="54" t="s">
        <v>27</v>
      </c>
      <c r="M14" s="69" t="s">
        <v>28</v>
      </c>
      <c r="N14" s="69" t="s">
        <v>29</v>
      </c>
      <c r="O14" s="72" t="s">
        <v>30</v>
      </c>
      <c r="P14" s="72"/>
      <c r="Q14" s="69" t="s">
        <v>31</v>
      </c>
      <c r="R14" s="69" t="s">
        <v>32</v>
      </c>
      <c r="S14" s="72" t="s">
        <v>33</v>
      </c>
      <c r="T14" s="72"/>
      <c r="U14" s="65"/>
      <c r="V14" s="76"/>
      <c r="W14" s="77"/>
      <c r="X14" s="70"/>
      <c r="Y14" s="72"/>
      <c r="Z14" s="72"/>
      <c r="AA14" s="73" t="s">
        <v>34</v>
      </c>
      <c r="AB14" s="73"/>
      <c r="AC14" s="57" t="s">
        <v>35</v>
      </c>
      <c r="AD14" s="57"/>
      <c r="AE14" s="65"/>
      <c r="AF14" s="67" t="s">
        <v>36</v>
      </c>
      <c r="AG14" s="67" t="s">
        <v>37</v>
      </c>
      <c r="AH14" s="68"/>
      <c r="AI14" s="1"/>
    </row>
    <row r="15" spans="1:35" s="11" customFormat="1" ht="43.5" customHeight="1" x14ac:dyDescent="0.25">
      <c r="A15" s="56"/>
      <c r="B15" s="56"/>
      <c r="C15" s="56"/>
      <c r="D15" s="12" t="s">
        <v>38</v>
      </c>
      <c r="E15" s="12" t="s">
        <v>39</v>
      </c>
      <c r="F15" s="68"/>
      <c r="G15" s="56"/>
      <c r="H15" s="56"/>
      <c r="I15" s="13" t="s">
        <v>40</v>
      </c>
      <c r="J15" s="13" t="s">
        <v>41</v>
      </c>
      <c r="K15" s="56"/>
      <c r="L15" s="56"/>
      <c r="M15" s="71"/>
      <c r="N15" s="71"/>
      <c r="O15" s="14" t="s">
        <v>42</v>
      </c>
      <c r="P15" s="14" t="s">
        <v>43</v>
      </c>
      <c r="Q15" s="71"/>
      <c r="R15" s="71"/>
      <c r="S15" s="14" t="s">
        <v>42</v>
      </c>
      <c r="T15" s="14" t="s">
        <v>43</v>
      </c>
      <c r="U15" s="66"/>
      <c r="V15" s="15" t="s">
        <v>44</v>
      </c>
      <c r="W15" s="15" t="s">
        <v>45</v>
      </c>
      <c r="X15" s="71"/>
      <c r="Y15" s="14" t="s">
        <v>42</v>
      </c>
      <c r="Z15" s="14" t="s">
        <v>43</v>
      </c>
      <c r="AA15" s="16" t="s">
        <v>46</v>
      </c>
      <c r="AB15" s="16" t="s">
        <v>47</v>
      </c>
      <c r="AC15" s="16" t="s">
        <v>46</v>
      </c>
      <c r="AD15" s="16" t="s">
        <v>47</v>
      </c>
      <c r="AE15" s="66"/>
      <c r="AF15" s="67"/>
      <c r="AG15" s="67"/>
      <c r="AH15" s="68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5.75" x14ac:dyDescent="0.25">
      <c r="A17" s="18" t="s">
        <v>48</v>
      </c>
      <c r="B17" s="19" t="s">
        <v>49</v>
      </c>
      <c r="C17" s="20" t="s">
        <v>50</v>
      </c>
      <c r="D17" s="47" t="s">
        <v>51</v>
      </c>
      <c r="E17" s="47" t="s">
        <v>51</v>
      </c>
      <c r="F17" s="21" t="s">
        <v>51</v>
      </c>
      <c r="G17" s="21" t="s">
        <v>51</v>
      </c>
      <c r="H17" s="21" t="s">
        <v>51</v>
      </c>
      <c r="I17" s="21" t="s">
        <v>51</v>
      </c>
      <c r="J17" s="21" t="s">
        <v>51</v>
      </c>
      <c r="K17" s="21" t="s">
        <v>51</v>
      </c>
      <c r="L17" s="21" t="s">
        <v>51</v>
      </c>
      <c r="M17" s="21" t="s">
        <v>51</v>
      </c>
      <c r="N17" s="21" t="s">
        <v>51</v>
      </c>
      <c r="O17" s="21" t="s">
        <v>51</v>
      </c>
      <c r="P17" s="21" t="s">
        <v>51</v>
      </c>
      <c r="Q17" s="21" t="s">
        <v>51</v>
      </c>
      <c r="R17" s="21" t="s">
        <v>51</v>
      </c>
      <c r="S17" s="21" t="s">
        <v>51</v>
      </c>
      <c r="T17" s="21" t="s">
        <v>51</v>
      </c>
      <c r="U17" s="21" t="s">
        <v>51</v>
      </c>
      <c r="V17" s="21" t="s">
        <v>51</v>
      </c>
      <c r="W17" s="21" t="s">
        <v>51</v>
      </c>
      <c r="X17" s="21" t="s">
        <v>51</v>
      </c>
      <c r="Y17" s="21" t="s">
        <v>51</v>
      </c>
      <c r="Z17" s="21" t="s">
        <v>51</v>
      </c>
      <c r="AA17" s="21" t="s">
        <v>51</v>
      </c>
      <c r="AB17" s="21" t="s">
        <v>51</v>
      </c>
      <c r="AC17" s="21" t="s">
        <v>51</v>
      </c>
      <c r="AD17" s="21" t="s">
        <v>51</v>
      </c>
      <c r="AE17" s="21" t="s">
        <v>51</v>
      </c>
      <c r="AF17" s="21" t="s">
        <v>51</v>
      </c>
      <c r="AG17" s="21" t="s">
        <v>51</v>
      </c>
      <c r="AH17" s="47" t="s">
        <v>51</v>
      </c>
    </row>
    <row r="18" spans="1:34" ht="15.75" x14ac:dyDescent="0.25">
      <c r="A18" s="18" t="s">
        <v>52</v>
      </c>
      <c r="B18" s="19" t="s">
        <v>53</v>
      </c>
      <c r="C18" s="20" t="s">
        <v>50</v>
      </c>
      <c r="D18" s="47" t="s">
        <v>51</v>
      </c>
      <c r="E18" s="47" t="s">
        <v>51</v>
      </c>
      <c r="F18" s="21" t="s">
        <v>51</v>
      </c>
      <c r="G18" s="21" t="s">
        <v>51</v>
      </c>
      <c r="H18" s="21" t="s">
        <v>51</v>
      </c>
      <c r="I18" s="21" t="s">
        <v>51</v>
      </c>
      <c r="J18" s="21" t="s">
        <v>51</v>
      </c>
      <c r="K18" s="21" t="s">
        <v>51</v>
      </c>
      <c r="L18" s="21" t="s">
        <v>51</v>
      </c>
      <c r="M18" s="21" t="s">
        <v>51</v>
      </c>
      <c r="N18" s="21" t="s">
        <v>51</v>
      </c>
      <c r="O18" s="21" t="s">
        <v>51</v>
      </c>
      <c r="P18" s="21" t="s">
        <v>51</v>
      </c>
      <c r="Q18" s="21" t="s">
        <v>51</v>
      </c>
      <c r="R18" s="21" t="s">
        <v>51</v>
      </c>
      <c r="S18" s="21" t="s">
        <v>51</v>
      </c>
      <c r="T18" s="21" t="s">
        <v>51</v>
      </c>
      <c r="U18" s="21" t="s">
        <v>51</v>
      </c>
      <c r="V18" s="21" t="s">
        <v>51</v>
      </c>
      <c r="W18" s="21" t="s">
        <v>51</v>
      </c>
      <c r="X18" s="21" t="s">
        <v>51</v>
      </c>
      <c r="Y18" s="21" t="s">
        <v>51</v>
      </c>
      <c r="Z18" s="21" t="s">
        <v>51</v>
      </c>
      <c r="AA18" s="21" t="s">
        <v>51</v>
      </c>
      <c r="AB18" s="21" t="s">
        <v>51</v>
      </c>
      <c r="AC18" s="21" t="s">
        <v>51</v>
      </c>
      <c r="AD18" s="21" t="s">
        <v>51</v>
      </c>
      <c r="AE18" s="21" t="s">
        <v>51</v>
      </c>
      <c r="AF18" s="21" t="s">
        <v>51</v>
      </c>
      <c r="AG18" s="21" t="s">
        <v>51</v>
      </c>
      <c r="AH18" s="47" t="s">
        <v>51</v>
      </c>
    </row>
    <row r="19" spans="1:34" ht="31.5" x14ac:dyDescent="0.25">
      <c r="A19" s="18" t="s">
        <v>54</v>
      </c>
      <c r="B19" s="19" t="s">
        <v>55</v>
      </c>
      <c r="C19" s="20" t="s">
        <v>50</v>
      </c>
      <c r="D19" s="47" t="s">
        <v>51</v>
      </c>
      <c r="E19" s="47" t="s">
        <v>51</v>
      </c>
      <c r="F19" s="21" t="s">
        <v>51</v>
      </c>
      <c r="G19" s="21" t="s">
        <v>51</v>
      </c>
      <c r="H19" s="21" t="s">
        <v>51</v>
      </c>
      <c r="I19" s="21" t="s">
        <v>51</v>
      </c>
      <c r="J19" s="21" t="s">
        <v>51</v>
      </c>
      <c r="K19" s="21" t="s">
        <v>51</v>
      </c>
      <c r="L19" s="21" t="s">
        <v>51</v>
      </c>
      <c r="M19" s="21" t="s">
        <v>51</v>
      </c>
      <c r="N19" s="21" t="s">
        <v>51</v>
      </c>
      <c r="O19" s="21" t="s">
        <v>51</v>
      </c>
      <c r="P19" s="21" t="s">
        <v>51</v>
      </c>
      <c r="Q19" s="21" t="s">
        <v>51</v>
      </c>
      <c r="R19" s="21" t="s">
        <v>51</v>
      </c>
      <c r="S19" s="21" t="s">
        <v>51</v>
      </c>
      <c r="T19" s="21" t="s">
        <v>51</v>
      </c>
      <c r="U19" s="21" t="s">
        <v>51</v>
      </c>
      <c r="V19" s="21" t="s">
        <v>51</v>
      </c>
      <c r="W19" s="21" t="s">
        <v>51</v>
      </c>
      <c r="X19" s="21" t="s">
        <v>51</v>
      </c>
      <c r="Y19" s="21" t="s">
        <v>51</v>
      </c>
      <c r="Z19" s="21" t="s">
        <v>51</v>
      </c>
      <c r="AA19" s="21" t="s">
        <v>51</v>
      </c>
      <c r="AB19" s="21" t="s">
        <v>51</v>
      </c>
      <c r="AC19" s="21" t="s">
        <v>51</v>
      </c>
      <c r="AD19" s="21" t="s">
        <v>51</v>
      </c>
      <c r="AE19" s="21" t="s">
        <v>51</v>
      </c>
      <c r="AF19" s="21" t="s">
        <v>51</v>
      </c>
      <c r="AG19" s="21" t="s">
        <v>51</v>
      </c>
      <c r="AH19" s="47" t="s">
        <v>51</v>
      </c>
    </row>
    <row r="20" spans="1:34" ht="47.25" x14ac:dyDescent="0.25">
      <c r="A20" s="18" t="s">
        <v>67</v>
      </c>
      <c r="B20" s="19" t="s">
        <v>66</v>
      </c>
      <c r="C20" s="20" t="s">
        <v>50</v>
      </c>
      <c r="D20" s="47" t="s">
        <v>51</v>
      </c>
      <c r="E20" s="47" t="s">
        <v>51</v>
      </c>
      <c r="F20" s="21" t="s">
        <v>51</v>
      </c>
      <c r="G20" s="21" t="s">
        <v>51</v>
      </c>
      <c r="H20" s="21" t="s">
        <v>51</v>
      </c>
      <c r="I20" s="21" t="s">
        <v>51</v>
      </c>
      <c r="J20" s="21" t="s">
        <v>51</v>
      </c>
      <c r="K20" s="21" t="s">
        <v>51</v>
      </c>
      <c r="L20" s="21" t="s">
        <v>51</v>
      </c>
      <c r="M20" s="21" t="s">
        <v>51</v>
      </c>
      <c r="N20" s="21" t="s">
        <v>51</v>
      </c>
      <c r="O20" s="21" t="s">
        <v>51</v>
      </c>
      <c r="P20" s="21" t="s">
        <v>51</v>
      </c>
      <c r="Q20" s="21" t="s">
        <v>51</v>
      </c>
      <c r="R20" s="21" t="s">
        <v>51</v>
      </c>
      <c r="S20" s="21" t="s">
        <v>51</v>
      </c>
      <c r="T20" s="21" t="s">
        <v>51</v>
      </c>
      <c r="U20" s="21" t="s">
        <v>51</v>
      </c>
      <c r="V20" s="21" t="s">
        <v>51</v>
      </c>
      <c r="W20" s="21" t="s">
        <v>51</v>
      </c>
      <c r="X20" s="21" t="s">
        <v>51</v>
      </c>
      <c r="Y20" s="21" t="s">
        <v>51</v>
      </c>
      <c r="Z20" s="21" t="s">
        <v>51</v>
      </c>
      <c r="AA20" s="21" t="s">
        <v>51</v>
      </c>
      <c r="AB20" s="21" t="s">
        <v>51</v>
      </c>
      <c r="AC20" s="21" t="s">
        <v>51</v>
      </c>
      <c r="AD20" s="21" t="s">
        <v>51</v>
      </c>
      <c r="AE20" s="21" t="s">
        <v>51</v>
      </c>
      <c r="AF20" s="21" t="s">
        <v>51</v>
      </c>
      <c r="AG20" s="21" t="s">
        <v>51</v>
      </c>
      <c r="AH20" s="47" t="s">
        <v>51</v>
      </c>
    </row>
    <row r="21" spans="1:34" ht="31.5" x14ac:dyDescent="0.25">
      <c r="A21" s="18" t="s">
        <v>68</v>
      </c>
      <c r="B21" s="19" t="s">
        <v>69</v>
      </c>
      <c r="C21" s="20" t="s">
        <v>50</v>
      </c>
      <c r="D21" s="47" t="s">
        <v>51</v>
      </c>
      <c r="E21" s="47" t="s">
        <v>51</v>
      </c>
      <c r="F21" s="21" t="s">
        <v>51</v>
      </c>
      <c r="G21" s="21" t="s">
        <v>51</v>
      </c>
      <c r="H21" s="21" t="s">
        <v>51</v>
      </c>
      <c r="I21" s="21" t="s">
        <v>51</v>
      </c>
      <c r="J21" s="21" t="s">
        <v>51</v>
      </c>
      <c r="K21" s="21" t="s">
        <v>51</v>
      </c>
      <c r="L21" s="21" t="s">
        <v>51</v>
      </c>
      <c r="M21" s="21" t="s">
        <v>51</v>
      </c>
      <c r="N21" s="21" t="s">
        <v>51</v>
      </c>
      <c r="O21" s="21" t="s">
        <v>51</v>
      </c>
      <c r="P21" s="21" t="s">
        <v>51</v>
      </c>
      <c r="Q21" s="21" t="s">
        <v>51</v>
      </c>
      <c r="R21" s="21" t="s">
        <v>51</v>
      </c>
      <c r="S21" s="21" t="s">
        <v>51</v>
      </c>
      <c r="T21" s="21" t="s">
        <v>51</v>
      </c>
      <c r="U21" s="21" t="s">
        <v>51</v>
      </c>
      <c r="V21" s="21" t="s">
        <v>51</v>
      </c>
      <c r="W21" s="21" t="s">
        <v>51</v>
      </c>
      <c r="X21" s="21" t="s">
        <v>51</v>
      </c>
      <c r="Y21" s="21" t="s">
        <v>51</v>
      </c>
      <c r="Z21" s="21" t="s">
        <v>51</v>
      </c>
      <c r="AA21" s="21" t="s">
        <v>51</v>
      </c>
      <c r="AB21" s="21" t="s">
        <v>51</v>
      </c>
      <c r="AC21" s="21" t="s">
        <v>51</v>
      </c>
      <c r="AD21" s="21" t="s">
        <v>51</v>
      </c>
      <c r="AE21" s="21" t="s">
        <v>51</v>
      </c>
      <c r="AF21" s="21" t="s">
        <v>51</v>
      </c>
      <c r="AG21" s="21" t="s">
        <v>51</v>
      </c>
      <c r="AH21" s="47" t="s">
        <v>51</v>
      </c>
    </row>
    <row r="22" spans="1:34" ht="31.5" x14ac:dyDescent="0.25">
      <c r="A22" s="18" t="s">
        <v>70</v>
      </c>
      <c r="B22" s="19" t="s">
        <v>71</v>
      </c>
      <c r="C22" s="20" t="s">
        <v>50</v>
      </c>
      <c r="D22" s="47" t="s">
        <v>51</v>
      </c>
      <c r="E22" s="47" t="s">
        <v>51</v>
      </c>
      <c r="F22" s="21" t="s">
        <v>51</v>
      </c>
      <c r="G22" s="21" t="s">
        <v>51</v>
      </c>
      <c r="H22" s="21" t="s">
        <v>51</v>
      </c>
      <c r="I22" s="21" t="s">
        <v>51</v>
      </c>
      <c r="J22" s="21" t="s">
        <v>51</v>
      </c>
      <c r="K22" s="21" t="s">
        <v>51</v>
      </c>
      <c r="L22" s="21" t="s">
        <v>51</v>
      </c>
      <c r="M22" s="21" t="s">
        <v>51</v>
      </c>
      <c r="N22" s="21" t="s">
        <v>51</v>
      </c>
      <c r="O22" s="21" t="s">
        <v>51</v>
      </c>
      <c r="P22" s="21" t="s">
        <v>51</v>
      </c>
      <c r="Q22" s="21" t="s">
        <v>51</v>
      </c>
      <c r="R22" s="21" t="s">
        <v>51</v>
      </c>
      <c r="S22" s="21" t="s">
        <v>51</v>
      </c>
      <c r="T22" s="21" t="s">
        <v>51</v>
      </c>
      <c r="U22" s="21" t="s">
        <v>51</v>
      </c>
      <c r="V22" s="21" t="s">
        <v>51</v>
      </c>
      <c r="W22" s="21" t="s">
        <v>51</v>
      </c>
      <c r="X22" s="21" t="s">
        <v>51</v>
      </c>
      <c r="Y22" s="21" t="s">
        <v>51</v>
      </c>
      <c r="Z22" s="21" t="s">
        <v>51</v>
      </c>
      <c r="AA22" s="21" t="s">
        <v>51</v>
      </c>
      <c r="AB22" s="21" t="s">
        <v>51</v>
      </c>
      <c r="AC22" s="21" t="s">
        <v>51</v>
      </c>
      <c r="AD22" s="21" t="s">
        <v>51</v>
      </c>
      <c r="AE22" s="21" t="s">
        <v>51</v>
      </c>
      <c r="AF22" s="21" t="s">
        <v>51</v>
      </c>
      <c r="AG22" s="21" t="s">
        <v>51</v>
      </c>
      <c r="AH22" s="47" t="s">
        <v>51</v>
      </c>
    </row>
    <row r="23" spans="1:34" ht="15.75" x14ac:dyDescent="0.25">
      <c r="A23" s="18" t="s">
        <v>56</v>
      </c>
      <c r="B23" s="19" t="s">
        <v>57</v>
      </c>
      <c r="C23" s="20" t="s">
        <v>50</v>
      </c>
      <c r="D23" s="47" t="s">
        <v>51</v>
      </c>
      <c r="E23" s="47" t="s">
        <v>51</v>
      </c>
      <c r="F23" s="21" t="s">
        <v>51</v>
      </c>
      <c r="G23" s="21" t="s">
        <v>51</v>
      </c>
      <c r="H23" s="21" t="s">
        <v>51</v>
      </c>
      <c r="I23" s="21" t="s">
        <v>51</v>
      </c>
      <c r="J23" s="21" t="s">
        <v>51</v>
      </c>
      <c r="K23" s="21" t="s">
        <v>51</v>
      </c>
      <c r="L23" s="21" t="s">
        <v>51</v>
      </c>
      <c r="M23" s="21" t="s">
        <v>51</v>
      </c>
      <c r="N23" s="21" t="s">
        <v>51</v>
      </c>
      <c r="O23" s="21" t="s">
        <v>51</v>
      </c>
      <c r="P23" s="21" t="s">
        <v>51</v>
      </c>
      <c r="Q23" s="21" t="s">
        <v>51</v>
      </c>
      <c r="R23" s="21" t="s">
        <v>51</v>
      </c>
      <c r="S23" s="21" t="s">
        <v>51</v>
      </c>
      <c r="T23" s="21" t="s">
        <v>51</v>
      </c>
      <c r="U23" s="21" t="s">
        <v>51</v>
      </c>
      <c r="V23" s="21" t="s">
        <v>51</v>
      </c>
      <c r="W23" s="21" t="s">
        <v>51</v>
      </c>
      <c r="X23" s="21" t="s">
        <v>51</v>
      </c>
      <c r="Y23" s="21" t="s">
        <v>51</v>
      </c>
      <c r="Z23" s="21" t="s">
        <v>51</v>
      </c>
      <c r="AA23" s="21" t="s">
        <v>51</v>
      </c>
      <c r="AB23" s="21" t="s">
        <v>51</v>
      </c>
      <c r="AC23" s="21" t="s">
        <v>51</v>
      </c>
      <c r="AD23" s="21" t="s">
        <v>51</v>
      </c>
      <c r="AE23" s="21" t="s">
        <v>51</v>
      </c>
      <c r="AF23" s="21" t="s">
        <v>51</v>
      </c>
      <c r="AG23" s="21" t="s">
        <v>51</v>
      </c>
      <c r="AH23" s="47" t="s">
        <v>51</v>
      </c>
    </row>
    <row r="24" spans="1:34" ht="24" customHeight="1" x14ac:dyDescent="0.25">
      <c r="A24" s="18" t="s">
        <v>58</v>
      </c>
      <c r="B24" s="45" t="s">
        <v>90</v>
      </c>
      <c r="C24" s="20" t="s">
        <v>50</v>
      </c>
      <c r="D24" s="47" t="s">
        <v>51</v>
      </c>
      <c r="E24" s="47" t="s">
        <v>51</v>
      </c>
      <c r="F24" s="22" t="s">
        <v>51</v>
      </c>
      <c r="G24" s="22" t="s">
        <v>51</v>
      </c>
      <c r="H24" s="22" t="s">
        <v>51</v>
      </c>
      <c r="I24" s="22" t="s">
        <v>51</v>
      </c>
      <c r="J24" s="22" t="s">
        <v>51</v>
      </c>
      <c r="K24" s="22" t="s">
        <v>51</v>
      </c>
      <c r="L24" s="22" t="s">
        <v>51</v>
      </c>
      <c r="M24" s="22" t="s">
        <v>51</v>
      </c>
      <c r="N24" s="22" t="s">
        <v>51</v>
      </c>
      <c r="O24" s="22" t="s">
        <v>51</v>
      </c>
      <c r="P24" s="22" t="s">
        <v>51</v>
      </c>
      <c r="Q24" s="22" t="s">
        <v>51</v>
      </c>
      <c r="R24" s="22" t="s">
        <v>51</v>
      </c>
      <c r="S24" s="22" t="s">
        <v>51</v>
      </c>
      <c r="T24" s="22" t="s">
        <v>51</v>
      </c>
      <c r="U24" s="22" t="s">
        <v>51</v>
      </c>
      <c r="V24" s="22" t="s">
        <v>51</v>
      </c>
      <c r="W24" s="22" t="s">
        <v>51</v>
      </c>
      <c r="X24" s="22" t="s">
        <v>51</v>
      </c>
      <c r="Y24" s="22" t="s">
        <v>51</v>
      </c>
      <c r="Z24" s="22" t="s">
        <v>51</v>
      </c>
      <c r="AA24" s="22" t="s">
        <v>51</v>
      </c>
      <c r="AB24" s="22" t="s">
        <v>51</v>
      </c>
      <c r="AC24" s="22" t="s">
        <v>51</v>
      </c>
      <c r="AD24" s="22" t="s">
        <v>51</v>
      </c>
      <c r="AE24" s="22" t="s">
        <v>51</v>
      </c>
      <c r="AF24" s="22" t="s">
        <v>51</v>
      </c>
      <c r="AG24" s="22" t="s">
        <v>51</v>
      </c>
      <c r="AH24" s="47" t="s">
        <v>51</v>
      </c>
    </row>
    <row r="25" spans="1:34" ht="15.75" x14ac:dyDescent="0.25">
      <c r="A25" s="33" t="s">
        <v>59</v>
      </c>
      <c r="B25" s="34" t="s">
        <v>60</v>
      </c>
      <c r="C25" s="35" t="s">
        <v>50</v>
      </c>
      <c r="D25" s="35" t="s">
        <v>51</v>
      </c>
      <c r="E25" s="35" t="s">
        <v>51</v>
      </c>
      <c r="F25" s="36">
        <f>SUM(F26,F36,F43,F46)</f>
        <v>0</v>
      </c>
      <c r="G25" s="36">
        <f>SUM(G26,G36,G43,G46)</f>
        <v>0</v>
      </c>
      <c r="H25" s="35" t="s">
        <v>51</v>
      </c>
      <c r="I25" s="35" t="s">
        <v>51</v>
      </c>
      <c r="J25" s="35" t="s">
        <v>51</v>
      </c>
      <c r="K25" s="35" t="s">
        <v>51</v>
      </c>
      <c r="L25" s="35" t="s">
        <v>51</v>
      </c>
      <c r="M25" s="35" t="s">
        <v>51</v>
      </c>
      <c r="N25" s="35" t="s">
        <v>51</v>
      </c>
      <c r="O25" s="36">
        <f>SUM(O26,O36,O43,O46)</f>
        <v>0</v>
      </c>
      <c r="P25" s="36">
        <f>SUM(P26,P36,P43,P46)</f>
        <v>0</v>
      </c>
      <c r="Q25" s="35" t="s">
        <v>51</v>
      </c>
      <c r="R25" s="35" t="s">
        <v>51</v>
      </c>
      <c r="S25" s="36">
        <f>SUM(S26,S36,S43,S46)</f>
        <v>0</v>
      </c>
      <c r="T25" s="36">
        <f>SUM(T26,T36,T43,T46)</f>
        <v>0</v>
      </c>
      <c r="U25" s="35" t="s">
        <v>51</v>
      </c>
      <c r="V25" s="36">
        <f>SUM(V26,V36,V43,V46)</f>
        <v>0</v>
      </c>
      <c r="W25" s="35" t="s">
        <v>51</v>
      </c>
      <c r="X25" s="36">
        <f>SUM(X26,X36,X43,X46)</f>
        <v>0</v>
      </c>
      <c r="Y25" s="36">
        <f t="shared" ref="Y25:AD25" si="0">SUM(Y26,Y36,Y43,Y46)</f>
        <v>0</v>
      </c>
      <c r="Z25" s="36">
        <f t="shared" si="0"/>
        <v>0</v>
      </c>
      <c r="AA25" s="36">
        <f t="shared" si="0"/>
        <v>0</v>
      </c>
      <c r="AB25" s="36">
        <f t="shared" si="0"/>
        <v>0</v>
      </c>
      <c r="AC25" s="36">
        <f t="shared" si="0"/>
        <v>0</v>
      </c>
      <c r="AD25" s="36">
        <f t="shared" si="0"/>
        <v>0</v>
      </c>
      <c r="AE25" s="35" t="s">
        <v>51</v>
      </c>
      <c r="AF25" s="35" t="s">
        <v>51</v>
      </c>
      <c r="AG25" s="35" t="s">
        <v>51</v>
      </c>
      <c r="AH25" s="35" t="s">
        <v>51</v>
      </c>
    </row>
    <row r="26" spans="1:34" ht="47.25" x14ac:dyDescent="0.25">
      <c r="A26" s="29" t="s">
        <v>72</v>
      </c>
      <c r="B26" s="30" t="s">
        <v>73</v>
      </c>
      <c r="C26" s="31" t="s">
        <v>50</v>
      </c>
      <c r="D26" s="31" t="s">
        <v>51</v>
      </c>
      <c r="E26" s="31" t="s">
        <v>51</v>
      </c>
      <c r="F26" s="32">
        <f>SUM(F27,F30,F33)</f>
        <v>0</v>
      </c>
      <c r="G26" s="32">
        <f>SUM(G27,G30,G33)</f>
        <v>0</v>
      </c>
      <c r="H26" s="31" t="s">
        <v>51</v>
      </c>
      <c r="I26" s="31" t="s">
        <v>51</v>
      </c>
      <c r="J26" s="31" t="s">
        <v>51</v>
      </c>
      <c r="K26" s="31" t="s">
        <v>51</v>
      </c>
      <c r="L26" s="31" t="s">
        <v>51</v>
      </c>
      <c r="M26" s="31" t="s">
        <v>51</v>
      </c>
      <c r="N26" s="31" t="s">
        <v>51</v>
      </c>
      <c r="O26" s="32">
        <f>SUM(O27,O30,O33)</f>
        <v>0</v>
      </c>
      <c r="P26" s="32">
        <f>SUM(P27,P30,P33)</f>
        <v>0</v>
      </c>
      <c r="Q26" s="31" t="s">
        <v>51</v>
      </c>
      <c r="R26" s="31" t="s">
        <v>51</v>
      </c>
      <c r="S26" s="32">
        <f>SUM(S27,S30,S33)</f>
        <v>0</v>
      </c>
      <c r="T26" s="32">
        <f>SUM(T27,T30,T33)</f>
        <v>0</v>
      </c>
      <c r="U26" s="31" t="s">
        <v>51</v>
      </c>
      <c r="V26" s="32">
        <f>SUM(V27,V30,V33)</f>
        <v>0</v>
      </c>
      <c r="W26" s="31" t="s">
        <v>51</v>
      </c>
      <c r="X26" s="32">
        <f>SUM(X27,X30,X33)</f>
        <v>0</v>
      </c>
      <c r="Y26" s="32">
        <f t="shared" ref="Y26:AD26" si="1">SUM(Y27,Y30,Y33)</f>
        <v>0</v>
      </c>
      <c r="Z26" s="32">
        <f t="shared" si="1"/>
        <v>0</v>
      </c>
      <c r="AA26" s="32">
        <f t="shared" si="1"/>
        <v>0</v>
      </c>
      <c r="AB26" s="32">
        <f t="shared" si="1"/>
        <v>0</v>
      </c>
      <c r="AC26" s="32">
        <f t="shared" si="1"/>
        <v>0</v>
      </c>
      <c r="AD26" s="32">
        <f t="shared" si="1"/>
        <v>0</v>
      </c>
      <c r="AE26" s="31" t="s">
        <v>51</v>
      </c>
      <c r="AF26" s="31" t="s">
        <v>51</v>
      </c>
      <c r="AG26" s="31" t="s">
        <v>51</v>
      </c>
      <c r="AH26" s="31" t="s">
        <v>51</v>
      </c>
    </row>
    <row r="27" spans="1:34" ht="63" x14ac:dyDescent="0.25">
      <c r="A27" s="23" t="s">
        <v>74</v>
      </c>
      <c r="B27" s="24" t="s">
        <v>75</v>
      </c>
      <c r="C27" s="25" t="s">
        <v>50</v>
      </c>
      <c r="D27" s="25" t="s">
        <v>51</v>
      </c>
      <c r="E27" s="25" t="s">
        <v>51</v>
      </c>
      <c r="F27" s="26">
        <f>SUM(F28:F29)</f>
        <v>0</v>
      </c>
      <c r="G27" s="26">
        <f>SUM(G28:G29)</f>
        <v>0</v>
      </c>
      <c r="H27" s="25" t="s">
        <v>51</v>
      </c>
      <c r="I27" s="25" t="s">
        <v>51</v>
      </c>
      <c r="J27" s="25" t="s">
        <v>51</v>
      </c>
      <c r="K27" s="25" t="s">
        <v>51</v>
      </c>
      <c r="L27" s="25" t="s">
        <v>51</v>
      </c>
      <c r="M27" s="25" t="s">
        <v>51</v>
      </c>
      <c r="N27" s="25" t="s">
        <v>51</v>
      </c>
      <c r="O27" s="26">
        <f>SUM(O28:O29)</f>
        <v>0</v>
      </c>
      <c r="P27" s="26">
        <f>SUM(P28:P29)</f>
        <v>0</v>
      </c>
      <c r="Q27" s="25" t="s">
        <v>51</v>
      </c>
      <c r="R27" s="25" t="s">
        <v>51</v>
      </c>
      <c r="S27" s="26">
        <f>SUM(S28:S29)</f>
        <v>0</v>
      </c>
      <c r="T27" s="26">
        <f>SUM(T28:T29)</f>
        <v>0</v>
      </c>
      <c r="U27" s="25" t="s">
        <v>51</v>
      </c>
      <c r="V27" s="26">
        <f>SUM(V28:V29)</f>
        <v>0</v>
      </c>
      <c r="W27" s="25" t="s">
        <v>51</v>
      </c>
      <c r="X27" s="26">
        <f t="shared" ref="X27:AD27" si="2">SUM(X28:X29)</f>
        <v>0</v>
      </c>
      <c r="Y27" s="26">
        <f t="shared" si="2"/>
        <v>0</v>
      </c>
      <c r="Z27" s="26">
        <f t="shared" si="2"/>
        <v>0</v>
      </c>
      <c r="AA27" s="26">
        <f t="shared" si="2"/>
        <v>0</v>
      </c>
      <c r="AB27" s="26">
        <f t="shared" si="2"/>
        <v>0</v>
      </c>
      <c r="AC27" s="26">
        <f t="shared" si="2"/>
        <v>0</v>
      </c>
      <c r="AD27" s="26">
        <f t="shared" si="2"/>
        <v>0</v>
      </c>
      <c r="AE27" s="25" t="s">
        <v>51</v>
      </c>
      <c r="AF27" s="25" t="s">
        <v>51</v>
      </c>
      <c r="AG27" s="25" t="s">
        <v>51</v>
      </c>
      <c r="AH27" s="25" t="s">
        <v>51</v>
      </c>
    </row>
    <row r="28" spans="1:34" s="43" customFormat="1" ht="15.75" hidden="1" x14ac:dyDescent="0.25">
      <c r="A28" s="37"/>
      <c r="B28" s="40"/>
      <c r="C28" s="41"/>
      <c r="D28" s="41"/>
      <c r="E28" s="41"/>
      <c r="F28" s="42"/>
      <c r="G28" s="42"/>
      <c r="H28" s="41"/>
      <c r="I28" s="41"/>
      <c r="J28" s="41"/>
      <c r="K28" s="41"/>
      <c r="L28" s="41"/>
      <c r="M28" s="41"/>
      <c r="N28" s="41"/>
      <c r="O28" s="42"/>
      <c r="P28" s="42"/>
      <c r="Q28" s="41"/>
      <c r="R28" s="41"/>
      <c r="S28" s="42"/>
      <c r="T28" s="42"/>
      <c r="U28" s="41"/>
      <c r="V28" s="42"/>
      <c r="W28" s="41"/>
      <c r="X28" s="42"/>
      <c r="Y28" s="42"/>
      <c r="Z28" s="42"/>
      <c r="AA28" s="42"/>
      <c r="AB28" s="42"/>
      <c r="AC28" s="42"/>
      <c r="AD28" s="42"/>
      <c r="AE28" s="41"/>
      <c r="AF28" s="41"/>
      <c r="AG28" s="41"/>
      <c r="AH28" s="41"/>
    </row>
    <row r="29" spans="1:34" s="43" customFormat="1" ht="15.75" hidden="1" x14ac:dyDescent="0.25">
      <c r="A29" s="37"/>
      <c r="B29" s="40"/>
      <c r="C29" s="41"/>
      <c r="D29" s="41"/>
      <c r="E29" s="41"/>
      <c r="F29" s="42"/>
      <c r="G29" s="42"/>
      <c r="H29" s="41"/>
      <c r="I29" s="41"/>
      <c r="J29" s="41"/>
      <c r="K29" s="41"/>
      <c r="L29" s="41"/>
      <c r="M29" s="41"/>
      <c r="N29" s="41"/>
      <c r="O29" s="42"/>
      <c r="P29" s="42"/>
      <c r="Q29" s="41"/>
      <c r="R29" s="41"/>
      <c r="S29" s="42"/>
      <c r="T29" s="42"/>
      <c r="U29" s="41"/>
      <c r="V29" s="42"/>
      <c r="W29" s="41"/>
      <c r="X29" s="42"/>
      <c r="Y29" s="42"/>
      <c r="Z29" s="42"/>
      <c r="AA29" s="42"/>
      <c r="AB29" s="42"/>
      <c r="AC29" s="42"/>
      <c r="AD29" s="42"/>
      <c r="AE29" s="41"/>
      <c r="AF29" s="41"/>
      <c r="AG29" s="41"/>
      <c r="AH29" s="41"/>
    </row>
    <row r="30" spans="1:34" ht="63" x14ac:dyDescent="0.25">
      <c r="A30" s="23" t="s">
        <v>76</v>
      </c>
      <c r="B30" s="24" t="s">
        <v>77</v>
      </c>
      <c r="C30" s="25" t="s">
        <v>50</v>
      </c>
      <c r="D30" s="25" t="s">
        <v>51</v>
      </c>
      <c r="E30" s="25" t="s">
        <v>51</v>
      </c>
      <c r="F30" s="26">
        <f>SUM(F31:F32)</f>
        <v>0</v>
      </c>
      <c r="G30" s="26">
        <f>SUM(G31:G32)</f>
        <v>0</v>
      </c>
      <c r="H30" s="25" t="s">
        <v>51</v>
      </c>
      <c r="I30" s="25" t="s">
        <v>51</v>
      </c>
      <c r="J30" s="25" t="s">
        <v>51</v>
      </c>
      <c r="K30" s="25" t="s">
        <v>51</v>
      </c>
      <c r="L30" s="25" t="s">
        <v>51</v>
      </c>
      <c r="M30" s="25" t="s">
        <v>51</v>
      </c>
      <c r="N30" s="25" t="s">
        <v>51</v>
      </c>
      <c r="O30" s="26">
        <f>SUM(O31:O32)</f>
        <v>0</v>
      </c>
      <c r="P30" s="26">
        <f>SUM(P31:P32)</f>
        <v>0</v>
      </c>
      <c r="Q30" s="25" t="s">
        <v>51</v>
      </c>
      <c r="R30" s="25" t="s">
        <v>51</v>
      </c>
      <c r="S30" s="26">
        <f>SUM(S31:S32)</f>
        <v>0</v>
      </c>
      <c r="T30" s="26">
        <f>SUM(T31:T32)</f>
        <v>0</v>
      </c>
      <c r="U30" s="25" t="s">
        <v>51</v>
      </c>
      <c r="V30" s="26">
        <f>SUM(V31:V32)</f>
        <v>0</v>
      </c>
      <c r="W30" s="25" t="s">
        <v>51</v>
      </c>
      <c r="X30" s="26">
        <f t="shared" ref="X30:AD30" si="3">SUM(X31:X32)</f>
        <v>0</v>
      </c>
      <c r="Y30" s="26">
        <f t="shared" si="3"/>
        <v>0</v>
      </c>
      <c r="Z30" s="26">
        <f t="shared" si="3"/>
        <v>0</v>
      </c>
      <c r="AA30" s="26">
        <f t="shared" si="3"/>
        <v>0</v>
      </c>
      <c r="AB30" s="26">
        <f t="shared" si="3"/>
        <v>0</v>
      </c>
      <c r="AC30" s="26">
        <f t="shared" si="3"/>
        <v>0</v>
      </c>
      <c r="AD30" s="26">
        <f t="shared" si="3"/>
        <v>0</v>
      </c>
      <c r="AE30" s="25" t="s">
        <v>51</v>
      </c>
      <c r="AF30" s="25" t="s">
        <v>51</v>
      </c>
      <c r="AG30" s="25" t="s">
        <v>51</v>
      </c>
      <c r="AH30" s="25" t="s">
        <v>51</v>
      </c>
    </row>
    <row r="31" spans="1:34" s="43" customFormat="1" ht="75.75" hidden="1" customHeight="1" x14ac:dyDescent="0.25">
      <c r="A31" s="37" t="s">
        <v>76</v>
      </c>
      <c r="B31" s="46"/>
      <c r="C31" s="46"/>
      <c r="D31" s="44" t="s">
        <v>51</v>
      </c>
      <c r="E31" s="44" t="s">
        <v>51</v>
      </c>
      <c r="F31" s="44" t="s">
        <v>51</v>
      </c>
      <c r="G31" s="44" t="s">
        <v>51</v>
      </c>
      <c r="H31" s="44" t="s">
        <v>51</v>
      </c>
      <c r="I31" s="44" t="s">
        <v>51</v>
      </c>
      <c r="J31" s="44" t="s">
        <v>51</v>
      </c>
      <c r="K31" s="44" t="s">
        <v>51</v>
      </c>
      <c r="L31" s="44" t="s">
        <v>51</v>
      </c>
      <c r="M31" s="44" t="s">
        <v>51</v>
      </c>
      <c r="N31" s="44" t="s">
        <v>51</v>
      </c>
      <c r="O31" s="44" t="s">
        <v>51</v>
      </c>
      <c r="P31" s="44" t="s">
        <v>51</v>
      </c>
      <c r="Q31" s="44" t="s">
        <v>51</v>
      </c>
      <c r="R31" s="44" t="s">
        <v>51</v>
      </c>
      <c r="S31" s="44" t="s">
        <v>51</v>
      </c>
      <c r="T31" s="44" t="s">
        <v>51</v>
      </c>
      <c r="U31" s="44" t="s">
        <v>51</v>
      </c>
      <c r="V31" s="44" t="s">
        <v>51</v>
      </c>
      <c r="W31" s="44" t="s">
        <v>51</v>
      </c>
      <c r="X31" s="44" t="s">
        <v>51</v>
      </c>
      <c r="Y31" s="44" t="s">
        <v>51</v>
      </c>
      <c r="Z31" s="44" t="s">
        <v>51</v>
      </c>
      <c r="AA31" s="44" t="s">
        <v>51</v>
      </c>
      <c r="AB31" s="44" t="s">
        <v>51</v>
      </c>
      <c r="AC31" s="44" t="s">
        <v>51</v>
      </c>
      <c r="AD31" s="44" t="s">
        <v>51</v>
      </c>
      <c r="AE31" s="44" t="s">
        <v>51</v>
      </c>
      <c r="AF31" s="44" t="s">
        <v>51</v>
      </c>
      <c r="AG31" s="44" t="s">
        <v>51</v>
      </c>
      <c r="AH31" s="44" t="s">
        <v>51</v>
      </c>
    </row>
    <row r="32" spans="1:34" s="43" customFormat="1" ht="15.75" hidden="1" x14ac:dyDescent="0.25">
      <c r="A32" s="37"/>
      <c r="B32" s="40"/>
      <c r="C32" s="41"/>
      <c r="D32" s="41"/>
      <c r="E32" s="41"/>
      <c r="F32" s="42"/>
      <c r="G32" s="42"/>
      <c r="H32" s="41"/>
      <c r="I32" s="41"/>
      <c r="J32" s="41"/>
      <c r="K32" s="41"/>
      <c r="L32" s="41"/>
      <c r="M32" s="41"/>
      <c r="N32" s="41"/>
      <c r="O32" s="42"/>
      <c r="P32" s="42"/>
      <c r="Q32" s="41"/>
      <c r="R32" s="41"/>
      <c r="S32" s="42"/>
      <c r="T32" s="42"/>
      <c r="U32" s="41"/>
      <c r="V32" s="42"/>
      <c r="W32" s="41"/>
      <c r="X32" s="42"/>
      <c r="Y32" s="42"/>
      <c r="Z32" s="42"/>
      <c r="AA32" s="42"/>
      <c r="AB32" s="42"/>
      <c r="AC32" s="42"/>
      <c r="AD32" s="42"/>
      <c r="AE32" s="41"/>
      <c r="AF32" s="41"/>
      <c r="AG32" s="41"/>
      <c r="AH32" s="41"/>
    </row>
    <row r="33" spans="1:34" ht="47.25" x14ac:dyDescent="0.25">
      <c r="A33" s="23" t="s">
        <v>78</v>
      </c>
      <c r="B33" s="24" t="s">
        <v>79</v>
      </c>
      <c r="C33" s="25" t="s">
        <v>50</v>
      </c>
      <c r="D33" s="25" t="s">
        <v>51</v>
      </c>
      <c r="E33" s="25" t="s">
        <v>51</v>
      </c>
      <c r="F33" s="26">
        <f>SUM(F34:F35)</f>
        <v>0</v>
      </c>
      <c r="G33" s="26">
        <f>SUM(G34:G35)</f>
        <v>0</v>
      </c>
      <c r="H33" s="25" t="s">
        <v>51</v>
      </c>
      <c r="I33" s="25" t="s">
        <v>51</v>
      </c>
      <c r="J33" s="25" t="s">
        <v>51</v>
      </c>
      <c r="K33" s="25" t="s">
        <v>51</v>
      </c>
      <c r="L33" s="25" t="s">
        <v>51</v>
      </c>
      <c r="M33" s="25" t="s">
        <v>51</v>
      </c>
      <c r="N33" s="25" t="s">
        <v>51</v>
      </c>
      <c r="O33" s="26">
        <f>SUM(O34:O35)</f>
        <v>0</v>
      </c>
      <c r="P33" s="26">
        <f>SUM(P34:P35)</f>
        <v>0</v>
      </c>
      <c r="Q33" s="25" t="s">
        <v>51</v>
      </c>
      <c r="R33" s="25" t="s">
        <v>51</v>
      </c>
      <c r="S33" s="26">
        <f>SUM(S34:S35)</f>
        <v>0</v>
      </c>
      <c r="T33" s="26">
        <f>SUM(T34:T35)</f>
        <v>0</v>
      </c>
      <c r="U33" s="25" t="s">
        <v>51</v>
      </c>
      <c r="V33" s="26">
        <f>SUM(V34:V35)</f>
        <v>0</v>
      </c>
      <c r="W33" s="25" t="s">
        <v>51</v>
      </c>
      <c r="X33" s="26">
        <f t="shared" ref="X33:AD33" si="4">SUM(X34:X35)</f>
        <v>0</v>
      </c>
      <c r="Y33" s="26">
        <f t="shared" si="4"/>
        <v>0</v>
      </c>
      <c r="Z33" s="26">
        <f t="shared" si="4"/>
        <v>0</v>
      </c>
      <c r="AA33" s="26">
        <f t="shared" si="4"/>
        <v>0</v>
      </c>
      <c r="AB33" s="26">
        <f t="shared" si="4"/>
        <v>0</v>
      </c>
      <c r="AC33" s="26">
        <f t="shared" si="4"/>
        <v>0</v>
      </c>
      <c r="AD33" s="26">
        <f t="shared" si="4"/>
        <v>0</v>
      </c>
      <c r="AE33" s="25" t="s">
        <v>51</v>
      </c>
      <c r="AF33" s="25" t="s">
        <v>51</v>
      </c>
      <c r="AG33" s="25" t="s">
        <v>51</v>
      </c>
      <c r="AH33" s="25" t="s">
        <v>51</v>
      </c>
    </row>
    <row r="34" spans="1:34" s="43" customFormat="1" ht="15.75" hidden="1" x14ac:dyDescent="0.25">
      <c r="A34" s="37"/>
      <c r="B34" s="40"/>
      <c r="C34" s="41"/>
      <c r="D34" s="41"/>
      <c r="E34" s="41"/>
      <c r="F34" s="42"/>
      <c r="G34" s="42"/>
      <c r="H34" s="41"/>
      <c r="I34" s="41"/>
      <c r="J34" s="41"/>
      <c r="K34" s="41"/>
      <c r="L34" s="41"/>
      <c r="M34" s="41"/>
      <c r="N34" s="41"/>
      <c r="O34" s="42"/>
      <c r="P34" s="42"/>
      <c r="Q34" s="41"/>
      <c r="R34" s="41"/>
      <c r="S34" s="42"/>
      <c r="T34" s="42"/>
      <c r="U34" s="41"/>
      <c r="V34" s="42"/>
      <c r="W34" s="41"/>
      <c r="X34" s="42"/>
      <c r="Y34" s="42"/>
      <c r="Z34" s="42"/>
      <c r="AA34" s="42"/>
      <c r="AB34" s="42"/>
      <c r="AC34" s="42"/>
      <c r="AD34" s="42"/>
      <c r="AE34" s="41"/>
      <c r="AF34" s="41"/>
      <c r="AG34" s="41"/>
      <c r="AH34" s="41"/>
    </row>
    <row r="35" spans="1:34" s="43" customFormat="1" ht="15.75" hidden="1" x14ac:dyDescent="0.25">
      <c r="A35" s="37"/>
      <c r="B35" s="40"/>
      <c r="C35" s="41"/>
      <c r="D35" s="41"/>
      <c r="E35" s="41"/>
      <c r="F35" s="42"/>
      <c r="G35" s="42"/>
      <c r="H35" s="41"/>
      <c r="I35" s="41"/>
      <c r="J35" s="41"/>
      <c r="K35" s="41"/>
      <c r="L35" s="41"/>
      <c r="M35" s="41"/>
      <c r="N35" s="41"/>
      <c r="O35" s="42"/>
      <c r="P35" s="42"/>
      <c r="Q35" s="41"/>
      <c r="R35" s="41"/>
      <c r="S35" s="42"/>
      <c r="T35" s="42"/>
      <c r="U35" s="41"/>
      <c r="V35" s="42"/>
      <c r="W35" s="41"/>
      <c r="X35" s="42"/>
      <c r="Y35" s="42"/>
      <c r="Z35" s="42"/>
      <c r="AA35" s="42"/>
      <c r="AB35" s="42"/>
      <c r="AC35" s="42"/>
      <c r="AD35" s="42"/>
      <c r="AE35" s="41"/>
      <c r="AF35" s="41"/>
      <c r="AG35" s="41"/>
      <c r="AH35" s="41"/>
    </row>
    <row r="36" spans="1:34" ht="31.5" x14ac:dyDescent="0.25">
      <c r="A36" s="29" t="s">
        <v>80</v>
      </c>
      <c r="B36" s="30" t="s">
        <v>81</v>
      </c>
      <c r="C36" s="31" t="s">
        <v>50</v>
      </c>
      <c r="D36" s="31" t="s">
        <v>51</v>
      </c>
      <c r="E36" s="31" t="s">
        <v>51</v>
      </c>
      <c r="F36" s="32">
        <f>SUM(F37,F40)</f>
        <v>0</v>
      </c>
      <c r="G36" s="32">
        <f>SUM(G37,G40)</f>
        <v>0</v>
      </c>
      <c r="H36" s="31" t="s">
        <v>51</v>
      </c>
      <c r="I36" s="31" t="s">
        <v>51</v>
      </c>
      <c r="J36" s="31" t="s">
        <v>51</v>
      </c>
      <c r="K36" s="31" t="s">
        <v>51</v>
      </c>
      <c r="L36" s="31" t="s">
        <v>51</v>
      </c>
      <c r="M36" s="31" t="s">
        <v>51</v>
      </c>
      <c r="N36" s="31" t="s">
        <v>51</v>
      </c>
      <c r="O36" s="32">
        <f>SUM(O37,O40)</f>
        <v>0</v>
      </c>
      <c r="P36" s="32">
        <f>SUM(P37,P40)</f>
        <v>0</v>
      </c>
      <c r="Q36" s="31" t="s">
        <v>51</v>
      </c>
      <c r="R36" s="31" t="s">
        <v>51</v>
      </c>
      <c r="S36" s="32">
        <f>SUM(S37,S40)</f>
        <v>0</v>
      </c>
      <c r="T36" s="32">
        <f>SUM(T37,T40)</f>
        <v>0</v>
      </c>
      <c r="U36" s="31" t="s">
        <v>51</v>
      </c>
      <c r="V36" s="32">
        <f>SUM(V37,V40)</f>
        <v>0</v>
      </c>
      <c r="W36" s="31" t="s">
        <v>51</v>
      </c>
      <c r="X36" s="32">
        <f>SUM(X37,X40)</f>
        <v>0</v>
      </c>
      <c r="Y36" s="32">
        <f t="shared" ref="Y36:AD36" si="5">SUM(Y37,Y40)</f>
        <v>0</v>
      </c>
      <c r="Z36" s="32">
        <f t="shared" si="5"/>
        <v>0</v>
      </c>
      <c r="AA36" s="32">
        <f t="shared" si="5"/>
        <v>0</v>
      </c>
      <c r="AB36" s="32">
        <f t="shared" si="5"/>
        <v>0</v>
      </c>
      <c r="AC36" s="32">
        <f t="shared" si="5"/>
        <v>0</v>
      </c>
      <c r="AD36" s="32">
        <f t="shared" si="5"/>
        <v>0</v>
      </c>
      <c r="AE36" s="31" t="s">
        <v>51</v>
      </c>
      <c r="AF36" s="31" t="s">
        <v>51</v>
      </c>
      <c r="AG36" s="31" t="s">
        <v>51</v>
      </c>
      <c r="AH36" s="31" t="s">
        <v>51</v>
      </c>
    </row>
    <row r="37" spans="1:34" ht="63" x14ac:dyDescent="0.25">
      <c r="A37" s="23" t="s">
        <v>82</v>
      </c>
      <c r="B37" s="24" t="s">
        <v>83</v>
      </c>
      <c r="C37" s="25" t="s">
        <v>50</v>
      </c>
      <c r="D37" s="25" t="s">
        <v>51</v>
      </c>
      <c r="E37" s="25" t="s">
        <v>51</v>
      </c>
      <c r="F37" s="26">
        <f>SUM(F38:F39)</f>
        <v>0</v>
      </c>
      <c r="G37" s="26">
        <f>SUM(G38:G39)</f>
        <v>0</v>
      </c>
      <c r="H37" s="25" t="s">
        <v>51</v>
      </c>
      <c r="I37" s="25" t="s">
        <v>51</v>
      </c>
      <c r="J37" s="25" t="s">
        <v>51</v>
      </c>
      <c r="K37" s="25" t="s">
        <v>51</v>
      </c>
      <c r="L37" s="25" t="s">
        <v>51</v>
      </c>
      <c r="M37" s="25" t="s">
        <v>51</v>
      </c>
      <c r="N37" s="25" t="s">
        <v>51</v>
      </c>
      <c r="O37" s="26">
        <f>SUM(O38:O39)</f>
        <v>0</v>
      </c>
      <c r="P37" s="26">
        <f>SUM(P38:P39)</f>
        <v>0</v>
      </c>
      <c r="Q37" s="25" t="s">
        <v>51</v>
      </c>
      <c r="R37" s="25" t="s">
        <v>51</v>
      </c>
      <c r="S37" s="26">
        <f>SUM(S38:S39)</f>
        <v>0</v>
      </c>
      <c r="T37" s="26">
        <f>SUM(T38:T39)</f>
        <v>0</v>
      </c>
      <c r="U37" s="25" t="s">
        <v>51</v>
      </c>
      <c r="V37" s="26">
        <f>SUM(V38:V39)</f>
        <v>0</v>
      </c>
      <c r="W37" s="25" t="s">
        <v>51</v>
      </c>
      <c r="X37" s="26">
        <f t="shared" ref="X37:AD37" si="6">SUM(X38:X39)</f>
        <v>0</v>
      </c>
      <c r="Y37" s="26">
        <f t="shared" si="6"/>
        <v>0</v>
      </c>
      <c r="Z37" s="26">
        <f t="shared" si="6"/>
        <v>0</v>
      </c>
      <c r="AA37" s="26">
        <f t="shared" si="6"/>
        <v>0</v>
      </c>
      <c r="AB37" s="26">
        <f t="shared" si="6"/>
        <v>0</v>
      </c>
      <c r="AC37" s="26">
        <f t="shared" si="6"/>
        <v>0</v>
      </c>
      <c r="AD37" s="26">
        <f t="shared" si="6"/>
        <v>0</v>
      </c>
      <c r="AE37" s="25" t="s">
        <v>51</v>
      </c>
      <c r="AF37" s="25" t="s">
        <v>51</v>
      </c>
      <c r="AG37" s="25" t="s">
        <v>51</v>
      </c>
      <c r="AH37" s="25" t="s">
        <v>51</v>
      </c>
    </row>
    <row r="38" spans="1:34" s="43" customFormat="1" ht="15.75" hidden="1" x14ac:dyDescent="0.25">
      <c r="A38" s="37"/>
      <c r="B38" s="40"/>
      <c r="C38" s="41"/>
      <c r="D38" s="41"/>
      <c r="E38" s="41"/>
      <c r="F38" s="42"/>
      <c r="G38" s="42"/>
      <c r="H38" s="41"/>
      <c r="I38" s="41"/>
      <c r="J38" s="41"/>
      <c r="K38" s="41"/>
      <c r="L38" s="41"/>
      <c r="M38" s="41"/>
      <c r="N38" s="41"/>
      <c r="O38" s="42"/>
      <c r="P38" s="42"/>
      <c r="Q38" s="41"/>
      <c r="R38" s="41"/>
      <c r="S38" s="42"/>
      <c r="T38" s="42"/>
      <c r="U38" s="41"/>
      <c r="V38" s="42"/>
      <c r="W38" s="41"/>
      <c r="X38" s="42"/>
      <c r="Y38" s="42"/>
      <c r="Z38" s="42"/>
      <c r="AA38" s="42"/>
      <c r="AB38" s="42"/>
      <c r="AC38" s="42"/>
      <c r="AD38" s="42"/>
      <c r="AE38" s="41"/>
      <c r="AF38" s="41"/>
      <c r="AG38" s="41"/>
      <c r="AH38" s="41"/>
    </row>
    <row r="39" spans="1:34" s="43" customFormat="1" ht="15.75" hidden="1" x14ac:dyDescent="0.25">
      <c r="A39" s="37"/>
      <c r="B39" s="40"/>
      <c r="C39" s="41"/>
      <c r="D39" s="41"/>
      <c r="E39" s="41"/>
      <c r="F39" s="42"/>
      <c r="G39" s="42"/>
      <c r="H39" s="41"/>
      <c r="I39" s="41"/>
      <c r="J39" s="41"/>
      <c r="K39" s="41"/>
      <c r="L39" s="41"/>
      <c r="M39" s="41"/>
      <c r="N39" s="41"/>
      <c r="O39" s="42"/>
      <c r="P39" s="42"/>
      <c r="Q39" s="41"/>
      <c r="R39" s="41"/>
      <c r="S39" s="42"/>
      <c r="T39" s="42"/>
      <c r="U39" s="41"/>
      <c r="V39" s="42"/>
      <c r="W39" s="41"/>
      <c r="X39" s="42"/>
      <c r="Y39" s="42"/>
      <c r="Z39" s="42"/>
      <c r="AA39" s="42"/>
      <c r="AB39" s="42"/>
      <c r="AC39" s="42"/>
      <c r="AD39" s="42"/>
      <c r="AE39" s="41"/>
      <c r="AF39" s="41"/>
      <c r="AG39" s="41"/>
      <c r="AH39" s="41"/>
    </row>
    <row r="40" spans="1:34" ht="34.5" customHeight="1" x14ac:dyDescent="0.25">
      <c r="A40" s="23" t="s">
        <v>84</v>
      </c>
      <c r="B40" s="24" t="s">
        <v>85</v>
      </c>
      <c r="C40" s="25" t="s">
        <v>50</v>
      </c>
      <c r="D40" s="25" t="s">
        <v>51</v>
      </c>
      <c r="E40" s="25" t="s">
        <v>51</v>
      </c>
      <c r="F40" s="26">
        <f>SUM(F41:F42)</f>
        <v>0</v>
      </c>
      <c r="G40" s="26">
        <f>SUM(G41:G42)</f>
        <v>0</v>
      </c>
      <c r="H40" s="25" t="s">
        <v>51</v>
      </c>
      <c r="I40" s="25" t="s">
        <v>51</v>
      </c>
      <c r="J40" s="25" t="s">
        <v>51</v>
      </c>
      <c r="K40" s="25" t="s">
        <v>51</v>
      </c>
      <c r="L40" s="25" t="s">
        <v>51</v>
      </c>
      <c r="M40" s="25" t="s">
        <v>51</v>
      </c>
      <c r="N40" s="25" t="s">
        <v>51</v>
      </c>
      <c r="O40" s="26">
        <f>SUM(O41:O42)</f>
        <v>0</v>
      </c>
      <c r="P40" s="26">
        <f>SUM(P41:P42)</f>
        <v>0</v>
      </c>
      <c r="Q40" s="25" t="s">
        <v>51</v>
      </c>
      <c r="R40" s="25" t="s">
        <v>51</v>
      </c>
      <c r="S40" s="26">
        <f>SUM(S41:S42)</f>
        <v>0</v>
      </c>
      <c r="T40" s="26">
        <f>SUM(T41:T42)</f>
        <v>0</v>
      </c>
      <c r="U40" s="25" t="s">
        <v>51</v>
      </c>
      <c r="V40" s="26">
        <f>SUM(V41:V42)</f>
        <v>0</v>
      </c>
      <c r="W40" s="25" t="s">
        <v>51</v>
      </c>
      <c r="X40" s="26">
        <f t="shared" ref="X40:AD40" si="7">SUM(X41:X42)</f>
        <v>0</v>
      </c>
      <c r="Y40" s="26">
        <f t="shared" si="7"/>
        <v>0</v>
      </c>
      <c r="Z40" s="26">
        <f t="shared" si="7"/>
        <v>0</v>
      </c>
      <c r="AA40" s="26">
        <f t="shared" si="7"/>
        <v>0</v>
      </c>
      <c r="AB40" s="26">
        <f t="shared" si="7"/>
        <v>0</v>
      </c>
      <c r="AC40" s="26">
        <f t="shared" si="7"/>
        <v>0</v>
      </c>
      <c r="AD40" s="26">
        <f t="shared" si="7"/>
        <v>0</v>
      </c>
      <c r="AE40" s="25" t="s">
        <v>51</v>
      </c>
      <c r="AF40" s="25" t="s">
        <v>51</v>
      </c>
      <c r="AG40" s="25" t="s">
        <v>51</v>
      </c>
      <c r="AH40" s="25" t="s">
        <v>51</v>
      </c>
    </row>
    <row r="41" spans="1:34" s="43" customFormat="1" ht="15.75" hidden="1" x14ac:dyDescent="0.25">
      <c r="A41" s="37"/>
      <c r="B41" s="40"/>
      <c r="C41" s="41"/>
      <c r="D41" s="41"/>
      <c r="E41" s="41"/>
      <c r="F41" s="42"/>
      <c r="G41" s="42"/>
      <c r="H41" s="41"/>
      <c r="I41" s="41"/>
      <c r="J41" s="41"/>
      <c r="K41" s="41"/>
      <c r="L41" s="41"/>
      <c r="M41" s="41"/>
      <c r="N41" s="41"/>
      <c r="O41" s="42"/>
      <c r="P41" s="42"/>
      <c r="Q41" s="41"/>
      <c r="R41" s="41"/>
      <c r="S41" s="42"/>
      <c r="T41" s="42"/>
      <c r="U41" s="41"/>
      <c r="V41" s="42"/>
      <c r="W41" s="41"/>
      <c r="X41" s="42"/>
      <c r="Y41" s="42"/>
      <c r="Z41" s="42"/>
      <c r="AA41" s="42"/>
      <c r="AB41" s="42"/>
      <c r="AC41" s="42"/>
      <c r="AD41" s="42"/>
      <c r="AE41" s="41"/>
      <c r="AF41" s="41"/>
      <c r="AG41" s="41"/>
      <c r="AH41" s="41"/>
    </row>
    <row r="42" spans="1:34" s="43" customFormat="1" ht="15.75" hidden="1" x14ac:dyDescent="0.25">
      <c r="A42" s="37"/>
      <c r="B42" s="40"/>
      <c r="C42" s="41"/>
      <c r="D42" s="41"/>
      <c r="E42" s="41"/>
      <c r="F42" s="42"/>
      <c r="G42" s="42"/>
      <c r="H42" s="41"/>
      <c r="I42" s="41"/>
      <c r="J42" s="41"/>
      <c r="K42" s="41"/>
      <c r="L42" s="41"/>
      <c r="M42" s="41"/>
      <c r="N42" s="41"/>
      <c r="O42" s="42"/>
      <c r="P42" s="42"/>
      <c r="Q42" s="41"/>
      <c r="R42" s="41"/>
      <c r="S42" s="42"/>
      <c r="T42" s="42"/>
      <c r="U42" s="41"/>
      <c r="V42" s="42"/>
      <c r="W42" s="41"/>
      <c r="X42" s="42"/>
      <c r="Y42" s="42"/>
      <c r="Z42" s="42"/>
      <c r="AA42" s="42"/>
      <c r="AB42" s="42"/>
      <c r="AC42" s="42"/>
      <c r="AD42" s="42"/>
      <c r="AE42" s="41"/>
      <c r="AF42" s="41"/>
      <c r="AG42" s="41"/>
      <c r="AH42" s="41"/>
    </row>
    <row r="43" spans="1:34" ht="47.25" x14ac:dyDescent="0.25">
      <c r="A43" s="29" t="s">
        <v>86</v>
      </c>
      <c r="B43" s="30" t="s">
        <v>87</v>
      </c>
      <c r="C43" s="31" t="s">
        <v>50</v>
      </c>
      <c r="D43" s="31" t="s">
        <v>51</v>
      </c>
      <c r="E43" s="31" t="s">
        <v>51</v>
      </c>
      <c r="F43" s="32">
        <f>SUM(F44:F45)</f>
        <v>0</v>
      </c>
      <c r="G43" s="32">
        <f>SUM(G44:G45)</f>
        <v>0</v>
      </c>
      <c r="H43" s="31" t="s">
        <v>51</v>
      </c>
      <c r="I43" s="31" t="s">
        <v>51</v>
      </c>
      <c r="J43" s="31" t="s">
        <v>51</v>
      </c>
      <c r="K43" s="31" t="s">
        <v>51</v>
      </c>
      <c r="L43" s="31" t="s">
        <v>51</v>
      </c>
      <c r="M43" s="31" t="s">
        <v>51</v>
      </c>
      <c r="N43" s="31" t="s">
        <v>51</v>
      </c>
      <c r="O43" s="32">
        <f>SUM(O44:O45)</f>
        <v>0</v>
      </c>
      <c r="P43" s="32">
        <f>SUM(P44:P45)</f>
        <v>0</v>
      </c>
      <c r="Q43" s="31" t="s">
        <v>51</v>
      </c>
      <c r="R43" s="31" t="s">
        <v>51</v>
      </c>
      <c r="S43" s="32">
        <f>SUM(S44:S45)</f>
        <v>0</v>
      </c>
      <c r="T43" s="32">
        <f>SUM(T44:T45)</f>
        <v>0</v>
      </c>
      <c r="U43" s="31" t="s">
        <v>51</v>
      </c>
      <c r="V43" s="32">
        <f>SUM(V44:V45)</f>
        <v>0</v>
      </c>
      <c r="W43" s="31" t="s">
        <v>51</v>
      </c>
      <c r="X43" s="32">
        <f t="shared" ref="X43:AD43" si="8">SUM(X44:X45)</f>
        <v>0</v>
      </c>
      <c r="Y43" s="32">
        <f t="shared" si="8"/>
        <v>0</v>
      </c>
      <c r="Z43" s="32">
        <f t="shared" si="8"/>
        <v>0</v>
      </c>
      <c r="AA43" s="32">
        <f t="shared" si="8"/>
        <v>0</v>
      </c>
      <c r="AB43" s="32">
        <f t="shared" si="8"/>
        <v>0</v>
      </c>
      <c r="AC43" s="32">
        <f t="shared" si="8"/>
        <v>0</v>
      </c>
      <c r="AD43" s="32">
        <f t="shared" si="8"/>
        <v>0</v>
      </c>
      <c r="AE43" s="31" t="s">
        <v>51</v>
      </c>
      <c r="AF43" s="31" t="s">
        <v>51</v>
      </c>
      <c r="AG43" s="31" t="s">
        <v>51</v>
      </c>
      <c r="AH43" s="31" t="s">
        <v>51</v>
      </c>
    </row>
    <row r="44" spans="1:34" s="43" customFormat="1" ht="15.75" hidden="1" x14ac:dyDescent="0.25">
      <c r="A44" s="37"/>
      <c r="B44" s="40"/>
      <c r="C44" s="41"/>
      <c r="D44" s="41"/>
      <c r="E44" s="41"/>
      <c r="F44" s="42"/>
      <c r="G44" s="42"/>
      <c r="H44" s="41"/>
      <c r="I44" s="41"/>
      <c r="J44" s="41"/>
      <c r="K44" s="41"/>
      <c r="L44" s="41"/>
      <c r="M44" s="41"/>
      <c r="N44" s="41"/>
      <c r="O44" s="42"/>
      <c r="P44" s="42"/>
      <c r="Q44" s="41"/>
      <c r="R44" s="41"/>
      <c r="S44" s="42"/>
      <c r="T44" s="42"/>
      <c r="U44" s="41"/>
      <c r="V44" s="42"/>
      <c r="W44" s="41"/>
      <c r="X44" s="42"/>
      <c r="Y44" s="42"/>
      <c r="Z44" s="42"/>
      <c r="AA44" s="42"/>
      <c r="AB44" s="42"/>
      <c r="AC44" s="42"/>
      <c r="AD44" s="42"/>
      <c r="AE44" s="41"/>
      <c r="AF44" s="41"/>
      <c r="AG44" s="41"/>
      <c r="AH44" s="41"/>
    </row>
    <row r="45" spans="1:34" s="43" customFormat="1" ht="15.75" hidden="1" x14ac:dyDescent="0.25">
      <c r="A45" s="37"/>
      <c r="B45" s="40"/>
      <c r="C45" s="41"/>
      <c r="D45" s="41"/>
      <c r="E45" s="41"/>
      <c r="F45" s="42"/>
      <c r="G45" s="42"/>
      <c r="H45" s="41"/>
      <c r="I45" s="41"/>
      <c r="J45" s="41"/>
      <c r="K45" s="41"/>
      <c r="L45" s="41"/>
      <c r="M45" s="41"/>
      <c r="N45" s="41"/>
      <c r="O45" s="42"/>
      <c r="P45" s="42"/>
      <c r="Q45" s="41"/>
      <c r="R45" s="41"/>
      <c r="S45" s="42"/>
      <c r="T45" s="42"/>
      <c r="U45" s="41"/>
      <c r="V45" s="42"/>
      <c r="W45" s="41"/>
      <c r="X45" s="42"/>
      <c r="Y45" s="42"/>
      <c r="Z45" s="42"/>
      <c r="AA45" s="42"/>
      <c r="AB45" s="42"/>
      <c r="AC45" s="42"/>
      <c r="AD45" s="42"/>
      <c r="AE45" s="41"/>
      <c r="AF45" s="41"/>
      <c r="AG45" s="41"/>
      <c r="AH45" s="41"/>
    </row>
    <row r="46" spans="1:34" ht="78.75" x14ac:dyDescent="0.25">
      <c r="A46" s="29" t="s">
        <v>61</v>
      </c>
      <c r="B46" s="30" t="s">
        <v>62</v>
      </c>
      <c r="C46" s="31" t="s">
        <v>50</v>
      </c>
      <c r="D46" s="31" t="s">
        <v>51</v>
      </c>
      <c r="E46" s="31" t="s">
        <v>51</v>
      </c>
      <c r="F46" s="32">
        <f>SUM(F47,F50)</f>
        <v>0</v>
      </c>
      <c r="G46" s="32">
        <f>SUM(G47,G50)</f>
        <v>0</v>
      </c>
      <c r="H46" s="31" t="s">
        <v>51</v>
      </c>
      <c r="I46" s="31" t="s">
        <v>51</v>
      </c>
      <c r="J46" s="31" t="s">
        <v>51</v>
      </c>
      <c r="K46" s="31" t="s">
        <v>51</v>
      </c>
      <c r="L46" s="31" t="s">
        <v>51</v>
      </c>
      <c r="M46" s="31" t="s">
        <v>51</v>
      </c>
      <c r="N46" s="31" t="s">
        <v>51</v>
      </c>
      <c r="O46" s="32">
        <f>SUM(O47,O50)</f>
        <v>0</v>
      </c>
      <c r="P46" s="32">
        <f>SUM(P47,P50)</f>
        <v>0</v>
      </c>
      <c r="Q46" s="31" t="s">
        <v>51</v>
      </c>
      <c r="R46" s="31" t="s">
        <v>51</v>
      </c>
      <c r="S46" s="32">
        <f>SUM(S47,S50)</f>
        <v>0</v>
      </c>
      <c r="T46" s="32">
        <f>SUM(T47,T50)</f>
        <v>0</v>
      </c>
      <c r="U46" s="31" t="s">
        <v>51</v>
      </c>
      <c r="V46" s="32">
        <f>SUM(V47,V50)</f>
        <v>0</v>
      </c>
      <c r="W46" s="31" t="s">
        <v>51</v>
      </c>
      <c r="X46" s="32">
        <f>SUM(X47,X50)</f>
        <v>0</v>
      </c>
      <c r="Y46" s="32">
        <f t="shared" ref="Y46:AD46" si="9">SUM(Y47,Y50)</f>
        <v>0</v>
      </c>
      <c r="Z46" s="32">
        <f t="shared" si="9"/>
        <v>0</v>
      </c>
      <c r="AA46" s="32">
        <f t="shared" si="9"/>
        <v>0</v>
      </c>
      <c r="AB46" s="32">
        <f t="shared" si="9"/>
        <v>0</v>
      </c>
      <c r="AC46" s="32">
        <f t="shared" si="9"/>
        <v>0</v>
      </c>
      <c r="AD46" s="32">
        <f t="shared" si="9"/>
        <v>0</v>
      </c>
      <c r="AE46" s="31" t="s">
        <v>51</v>
      </c>
      <c r="AF46" s="31" t="s">
        <v>51</v>
      </c>
      <c r="AG46" s="31" t="s">
        <v>51</v>
      </c>
      <c r="AH46" s="31" t="s">
        <v>51</v>
      </c>
    </row>
    <row r="47" spans="1:34" ht="63" x14ac:dyDescent="0.25">
      <c r="A47" s="23" t="s">
        <v>63</v>
      </c>
      <c r="B47" s="24" t="s">
        <v>64</v>
      </c>
      <c r="C47" s="25" t="s">
        <v>50</v>
      </c>
      <c r="D47" s="25" t="s">
        <v>51</v>
      </c>
      <c r="E47" s="25" t="s">
        <v>51</v>
      </c>
      <c r="F47" s="26">
        <f>SUM(F48:F49)</f>
        <v>0</v>
      </c>
      <c r="G47" s="26">
        <f>SUM(G48:G49)</f>
        <v>0</v>
      </c>
      <c r="H47" s="25" t="s">
        <v>51</v>
      </c>
      <c r="I47" s="25" t="s">
        <v>51</v>
      </c>
      <c r="J47" s="25" t="s">
        <v>51</v>
      </c>
      <c r="K47" s="25" t="s">
        <v>51</v>
      </c>
      <c r="L47" s="25" t="s">
        <v>51</v>
      </c>
      <c r="M47" s="25" t="s">
        <v>51</v>
      </c>
      <c r="N47" s="25" t="s">
        <v>51</v>
      </c>
      <c r="O47" s="26">
        <f>SUM(O48:O49)</f>
        <v>0</v>
      </c>
      <c r="P47" s="26">
        <f>SUM(P48:P49)</f>
        <v>0</v>
      </c>
      <c r="Q47" s="25" t="s">
        <v>51</v>
      </c>
      <c r="R47" s="25" t="s">
        <v>51</v>
      </c>
      <c r="S47" s="26">
        <f>SUM(S48:S49)</f>
        <v>0</v>
      </c>
      <c r="T47" s="26">
        <f>SUM(T48:T49)</f>
        <v>0</v>
      </c>
      <c r="U47" s="25" t="s">
        <v>51</v>
      </c>
      <c r="V47" s="26">
        <f>SUM(V48:V49)</f>
        <v>0</v>
      </c>
      <c r="W47" s="25" t="s">
        <v>51</v>
      </c>
      <c r="X47" s="26">
        <f t="shared" ref="X47:AD47" si="10">SUM(X48:X49)</f>
        <v>0</v>
      </c>
      <c r="Y47" s="26">
        <f t="shared" si="10"/>
        <v>0</v>
      </c>
      <c r="Z47" s="26">
        <f t="shared" si="10"/>
        <v>0</v>
      </c>
      <c r="AA47" s="26">
        <f t="shared" si="10"/>
        <v>0</v>
      </c>
      <c r="AB47" s="26">
        <f t="shared" si="10"/>
        <v>0</v>
      </c>
      <c r="AC47" s="26">
        <f t="shared" si="10"/>
        <v>0</v>
      </c>
      <c r="AD47" s="26">
        <f t="shared" si="10"/>
        <v>0</v>
      </c>
      <c r="AE47" s="25" t="s">
        <v>51</v>
      </c>
      <c r="AF47" s="25" t="s">
        <v>51</v>
      </c>
      <c r="AG47" s="25" t="s">
        <v>51</v>
      </c>
      <c r="AH47" s="25" t="s">
        <v>51</v>
      </c>
    </row>
    <row r="48" spans="1:34" s="43" customFormat="1" ht="15.75" hidden="1" x14ac:dyDescent="0.25">
      <c r="A48" s="37"/>
      <c r="B48" s="40"/>
      <c r="C48" s="41"/>
      <c r="D48" s="41"/>
      <c r="E48" s="41"/>
      <c r="F48" s="42"/>
      <c r="G48" s="42"/>
      <c r="H48" s="41"/>
      <c r="I48" s="41"/>
      <c r="J48" s="41"/>
      <c r="K48" s="41"/>
      <c r="L48" s="41"/>
      <c r="M48" s="41"/>
      <c r="N48" s="41"/>
      <c r="O48" s="42"/>
      <c r="P48" s="42"/>
      <c r="Q48" s="41"/>
      <c r="R48" s="41"/>
      <c r="S48" s="42"/>
      <c r="T48" s="42"/>
      <c r="U48" s="41"/>
      <c r="V48" s="42"/>
      <c r="W48" s="41"/>
      <c r="X48" s="42"/>
      <c r="Y48" s="42"/>
      <c r="Z48" s="42"/>
      <c r="AA48" s="42"/>
      <c r="AB48" s="42"/>
      <c r="AC48" s="42"/>
      <c r="AD48" s="42"/>
      <c r="AE48" s="41"/>
      <c r="AF48" s="41"/>
      <c r="AG48" s="41"/>
      <c r="AH48" s="41"/>
    </row>
    <row r="49" spans="1:34" s="43" customFormat="1" ht="15.75" hidden="1" x14ac:dyDescent="0.25">
      <c r="A49" s="37"/>
      <c r="B49" s="40"/>
      <c r="C49" s="41"/>
      <c r="D49" s="41"/>
      <c r="E49" s="41"/>
      <c r="F49" s="42"/>
      <c r="G49" s="42"/>
      <c r="H49" s="41"/>
      <c r="I49" s="41"/>
      <c r="J49" s="41"/>
      <c r="K49" s="41"/>
      <c r="L49" s="41"/>
      <c r="M49" s="41"/>
      <c r="N49" s="41"/>
      <c r="O49" s="42"/>
      <c r="P49" s="42"/>
      <c r="Q49" s="41"/>
      <c r="R49" s="41"/>
      <c r="S49" s="42"/>
      <c r="T49" s="42"/>
      <c r="U49" s="41"/>
      <c r="V49" s="42"/>
      <c r="W49" s="41"/>
      <c r="X49" s="42"/>
      <c r="Y49" s="42"/>
      <c r="Z49" s="42"/>
      <c r="AA49" s="42"/>
      <c r="AB49" s="42"/>
      <c r="AC49" s="42"/>
      <c r="AD49" s="42"/>
      <c r="AE49" s="41"/>
      <c r="AF49" s="41"/>
      <c r="AG49" s="41"/>
      <c r="AH49" s="41"/>
    </row>
    <row r="50" spans="1:34" ht="93.75" customHeight="1" x14ac:dyDescent="0.25">
      <c r="A50" s="23" t="s">
        <v>88</v>
      </c>
      <c r="B50" s="39" t="s">
        <v>89</v>
      </c>
      <c r="C50" s="25" t="s">
        <v>50</v>
      </c>
      <c r="D50" s="25" t="s">
        <v>51</v>
      </c>
      <c r="E50" s="25" t="s">
        <v>51</v>
      </c>
      <c r="F50" s="26">
        <f>SUM(F51:F52)</f>
        <v>0</v>
      </c>
      <c r="G50" s="26">
        <f>SUM(G51:G52)</f>
        <v>0</v>
      </c>
      <c r="H50" s="25" t="s">
        <v>51</v>
      </c>
      <c r="I50" s="25" t="s">
        <v>51</v>
      </c>
      <c r="J50" s="25" t="s">
        <v>51</v>
      </c>
      <c r="K50" s="25" t="s">
        <v>51</v>
      </c>
      <c r="L50" s="25" t="s">
        <v>51</v>
      </c>
      <c r="M50" s="25" t="s">
        <v>51</v>
      </c>
      <c r="N50" s="25" t="s">
        <v>51</v>
      </c>
      <c r="O50" s="26">
        <f>SUM(O51:O52)</f>
        <v>0</v>
      </c>
      <c r="P50" s="26">
        <f>SUM(P51:P52)</f>
        <v>0</v>
      </c>
      <c r="Q50" s="25" t="s">
        <v>51</v>
      </c>
      <c r="R50" s="25" t="s">
        <v>51</v>
      </c>
      <c r="S50" s="26">
        <f>SUM(S51:S52)</f>
        <v>0</v>
      </c>
      <c r="T50" s="26">
        <f>SUM(T51:T52)</f>
        <v>0</v>
      </c>
      <c r="U50" s="25" t="s">
        <v>51</v>
      </c>
      <c r="V50" s="26">
        <f>SUM(V51:V52)</f>
        <v>0</v>
      </c>
      <c r="W50" s="25" t="s">
        <v>51</v>
      </c>
      <c r="X50" s="26">
        <f t="shared" ref="X50:AD50" si="11">SUM(X51:X52)</f>
        <v>0</v>
      </c>
      <c r="Y50" s="26">
        <f t="shared" si="11"/>
        <v>0</v>
      </c>
      <c r="Z50" s="26">
        <f t="shared" si="11"/>
        <v>0</v>
      </c>
      <c r="AA50" s="26">
        <f t="shared" si="11"/>
        <v>0</v>
      </c>
      <c r="AB50" s="26">
        <f t="shared" si="11"/>
        <v>0</v>
      </c>
      <c r="AC50" s="26">
        <f t="shared" si="11"/>
        <v>0</v>
      </c>
      <c r="AD50" s="26">
        <f t="shared" si="11"/>
        <v>0</v>
      </c>
      <c r="AE50" s="25" t="s">
        <v>51</v>
      </c>
      <c r="AF50" s="25" t="s">
        <v>51</v>
      </c>
      <c r="AG50" s="25" t="s">
        <v>51</v>
      </c>
      <c r="AH50" s="25" t="s">
        <v>51</v>
      </c>
    </row>
    <row r="51" spans="1:34" ht="16.5" hidden="1" customHeight="1" x14ac:dyDescent="0.25">
      <c r="A51" s="18"/>
      <c r="B51" s="38"/>
      <c r="C51" s="3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</row>
    <row r="52" spans="1:34" ht="16.5" hidden="1" customHeight="1" x14ac:dyDescent="0.25">
      <c r="A52" s="18"/>
      <c r="B52" s="38"/>
      <c r="C52" s="38"/>
      <c r="D52" s="27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0"/>
    </row>
  </sheetData>
  <mergeCells count="39">
    <mergeCell ref="Q14:Q15"/>
    <mergeCell ref="R14:R15"/>
    <mergeCell ref="S14:T14"/>
    <mergeCell ref="AA14:AB14"/>
    <mergeCell ref="L14:L15"/>
    <mergeCell ref="M14:M15"/>
    <mergeCell ref="N14:N15"/>
    <mergeCell ref="O14:P14"/>
    <mergeCell ref="V13:W14"/>
    <mergeCell ref="D14:E14"/>
    <mergeCell ref="F14:F15"/>
    <mergeCell ref="H14:H15"/>
    <mergeCell ref="AF13:AG13"/>
    <mergeCell ref="AG14:AG15"/>
    <mergeCell ref="X13:X15"/>
    <mergeCell ref="Y13:Z14"/>
    <mergeCell ref="AA13:AD13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C14:AD14"/>
    <mergeCell ref="AF14:AF15"/>
    <mergeCell ref="AH13:AH15"/>
    <mergeCell ref="I14:J14"/>
    <mergeCell ref="K14:K15"/>
    <mergeCell ref="AE13:AE15"/>
    <mergeCell ref="A11:P11"/>
    <mergeCell ref="A4:P4"/>
    <mergeCell ref="A6:P6"/>
    <mergeCell ref="A8:R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2017-09-27T11:22:13Z</dcterms:created>
  <dcterms:modified xsi:type="dcterms:W3CDTF">2025-09-16T06:33:49Z</dcterms:modified>
</cp:coreProperties>
</file>